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6" windowHeight="7152" activeTab="0"/>
  </bookViews>
  <sheets>
    <sheet name="Reporte de Formatos" sheetId="1" r:id="rId1"/>
    <sheet name="hidden1" sheetId="2" r:id="rId2"/>
    <sheet name="hidden2" sheetId="3" r:id="rId3"/>
    <sheet name="Tabla 213139" sheetId="4" r:id="rId4"/>
    <sheet name="Tabla 213140" sheetId="5" r:id="rId5"/>
    <sheet name="Tabla 213141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<sst xmlns="http://schemas.openxmlformats.org/spreadsheetml/2006/main" count="988" uniqueCount="280">
  <si>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</si>
  <si>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</si>
  <si>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</si>
  <si>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</si>
  <si>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</si>
  <si>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</si>
  <si>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</si>
  <si>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</si>
  <si>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</si>
  <si>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</si>
  <si>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</si>
  <si>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</si>
  <si>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34853</t>
  </si>
  <si>
    <t>TITULO</t>
  </si>
  <si>
    <t>NOMBRE CORTO</t>
  </si>
  <si>
    <t>DESCRIPCION</t>
  </si>
  <si>
    <t>IX-A.Gastos por conceptos de viáticos</t>
  </si>
  <si>
    <t>LETAIPA77FIXA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</si>
  <si>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</si>
  <si>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</si>
  <si>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</si>
  <si>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</si>
  <si>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</si>
  <si>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</si>
  <si>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</si>
  <si>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</si>
  <si>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</si>
  <si>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</si>
  <si>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</si>
  <si>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213123</t>
  </si>
  <si>
    <t>213111</t>
  </si>
  <si>
    <t>213138</t>
  </si>
  <si>
    <t>213112</t>
  </si>
  <si>
    <t>213126</t>
  </si>
  <si>
    <t>213113</t>
  </si>
  <si>
    <t>213124</t>
  </si>
  <si>
    <t>213114</t>
  </si>
  <si>
    <t>213115</t>
  </si>
  <si>
    <t>213116</t>
  </si>
  <si>
    <t>213125</t>
  </si>
  <si>
    <t>213137</t>
  </si>
  <si>
    <t>213128</t>
  </si>
  <si>
    <t>213135</t>
  </si>
  <si>
    <t>213117</t>
  </si>
  <si>
    <t>213118</t>
  </si>
  <si>
    <t>213119</t>
  </si>
  <si>
    <t>213120</t>
  </si>
  <si>
    <t>213121</t>
  </si>
  <si>
    <t>213122</t>
  </si>
  <si>
    <t>213127</t>
  </si>
  <si>
    <t>213131</t>
  </si>
  <si>
    <t>213132</t>
  </si>
  <si>
    <t>213139</t>
  </si>
  <si>
    <t>213133</t>
  </si>
  <si>
    <t>213134</t>
  </si>
  <si>
    <t>213130</t>
  </si>
  <si>
    <t>213136</t>
  </si>
  <si>
    <t>213140</t>
  </si>
  <si>
    <t>213141</t>
  </si>
  <si>
    <t>213129</t>
  </si>
  <si>
    <t>213110</t>
  </si>
  <si>
    <t>213142</t>
  </si>
  <si>
    <t>213143</t>
  </si>
  <si>
    <t>213144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</si>
  <si>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</si>
  <si>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</si>
  <si>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</si>
  <si>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</si>
  <si>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</si>
  <si>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</si>
  <si>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</si>
  <si>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</si>
  <si>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</si>
  <si>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</si>
  <si>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</si>
  <si>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</si>
  <si>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</si>
  <si>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</si>
  <si>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</si>
  <si>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</si>
  <si>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</si>
  <si>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</si>
  <si>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</si>
  <si>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</si>
  <si>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</si>
  <si>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</si>
  <si>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</si>
  <si>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</si>
  <si>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</t>
  </si>
  <si>
    <t>23465</t>
  </si>
  <si>
    <t>23466</t>
  </si>
  <si>
    <t>23467</t>
  </si>
  <si>
    <t>ID</t>
  </si>
  <si>
    <t>Clave de la partida de cada uno de los conceptos</t>
  </si>
  <si>
    <t>Denominación de la partida por concepto</t>
  </si>
  <si>
    <t>Importe ejercido erogado por concepto de viáticos</t>
  </si>
  <si>
    <t>Importe total ejercido erogado</t>
  </si>
  <si>
    <t>Importe total de gastos no erogados</t>
  </si>
  <si>
    <t>Fecha de entrega del informe de la comisión</t>
  </si>
  <si>
    <t>23468</t>
  </si>
  <si>
    <t>Hipervínculo a las facturas o comprobantes</t>
  </si>
  <si>
    <t>Hipervínculo a normatividad reguladora de gastos</t>
  </si>
  <si>
    <t>23469</t>
  </si>
  <si>
    <t>Fecha de validación</t>
  </si>
  <si>
    <t>Área responsable de la información</t>
  </si>
  <si>
    <t>Año</t>
  </si>
  <si>
    <t>Fecha de actualización</t>
  </si>
  <si>
    <t>Nota</t>
  </si>
  <si>
    <t>Coordinador</t>
  </si>
  <si>
    <t>Oficna del C. Coordinador Ejecutivo de Gabinete</t>
  </si>
  <si>
    <t>Gustavo Enrique</t>
  </si>
  <si>
    <t>Madero</t>
  </si>
  <si>
    <t>Muñoz</t>
  </si>
  <si>
    <t>Director</t>
  </si>
  <si>
    <t>Juan Carlos</t>
  </si>
  <si>
    <t>Ferreiro</t>
  </si>
  <si>
    <t>Almeida</t>
  </si>
  <si>
    <t>Oficina del C. Director de Seguimiento</t>
  </si>
  <si>
    <t>Javier Antonio</t>
  </si>
  <si>
    <t>Burdick</t>
  </si>
  <si>
    <t>Federico</t>
  </si>
  <si>
    <t>Basauri</t>
  </si>
  <si>
    <t>Ochoa</t>
  </si>
  <si>
    <t>Rafael</t>
  </si>
  <si>
    <t>Mata</t>
  </si>
  <si>
    <t>Marquez</t>
  </si>
  <si>
    <t>Chihuahua</t>
  </si>
  <si>
    <t xml:space="preserve">Pasajes Terrestres </t>
  </si>
  <si>
    <t>Administrativo</t>
  </si>
  <si>
    <t>http://www.chihuahua.gob.mx/sites/default/files/anexos/anexo_046-2016_acuerdo_067_viaticos.pdf</t>
  </si>
  <si>
    <t xml:space="preserve">Hipervínculo al informe de la comisión o encargo </t>
  </si>
  <si>
    <t xml:space="preserve">Hipervínculo a normatividad reguladora de gastos </t>
  </si>
  <si>
    <t>http://adjuntos.chihuahua.gob.mx/CEG/77/9/2017/OF3.pdf</t>
  </si>
  <si>
    <t>abril a junio</t>
  </si>
  <si>
    <t xml:space="preserve">Empleado </t>
  </si>
  <si>
    <t>Oficina del C. Coordinador De Asesores Y  Proyectos Especiales</t>
  </si>
  <si>
    <t>Atencion a reunión de Puentes Fronterizos</t>
  </si>
  <si>
    <t>Mexico</t>
  </si>
  <si>
    <t xml:space="preserve">Mexico </t>
  </si>
  <si>
    <t xml:space="preserve">Baja California </t>
  </si>
  <si>
    <t>La Paz</t>
  </si>
  <si>
    <t>Atención a reunión de la CONAGO</t>
  </si>
  <si>
    <t xml:space="preserve">Coordinador                                                                     </t>
  </si>
  <si>
    <t xml:space="preserve">Atencion a reunión de la CONAGO y reunion de Puentes Fronterizos </t>
  </si>
  <si>
    <t xml:space="preserve">Distrito Federal </t>
  </si>
  <si>
    <t xml:space="preserve">Atencion a reunion de la CONAGO y reunion de Puentes Fronterizos </t>
  </si>
  <si>
    <t>http://adjuntos.chihuahua.gob.mx/CEG/77/9/2017/OF24.pdf</t>
  </si>
  <si>
    <t xml:space="preserve">Director General                                                                </t>
  </si>
  <si>
    <t>Director General</t>
  </si>
  <si>
    <t>Oficina del C. Director de Evaluacion</t>
  </si>
  <si>
    <t xml:space="preserve">Atencion a reunion de Puentes Fronterizos </t>
  </si>
  <si>
    <t>http://adjuntos.chihuahua.gob.mx/CEG/77/9/2017/OF%2025.jpg</t>
  </si>
  <si>
    <t xml:space="preserve">Atencion a reunion con la subsecretaria y presidencia municipal </t>
  </si>
  <si>
    <t>Juarez</t>
  </si>
  <si>
    <t xml:space="preserve">Atencion a reunion con la Subsecretaria y Presidencia Municipal </t>
  </si>
  <si>
    <t>http://adjuntos.chihuahua.gob.mx/CEGy/77/9/2017/OF26.pdf</t>
  </si>
  <si>
    <t>Atención a reunión de Puentes Fronterizos</t>
  </si>
  <si>
    <t>http://adjuntos.chihuahua.gob.mx/CEG/77/9/2017/OF%2027.jpg</t>
  </si>
  <si>
    <t>http://adjuntos.chihuahua.gob.mx/CEG/77/9/2017/OF%2028.jpg</t>
  </si>
  <si>
    <t>Secretaria Tecnica</t>
  </si>
  <si>
    <t>Atencion a diversas reuniones (presentación Plan Estatal / Actividades Realizadas Primeros 6 Meses / reunión Puentes Fronterizos)</t>
  </si>
  <si>
    <t>Atencion a diversas reuniones (Presentación Plan Estatal / Actividades Realizadas Primeros 6 Meses / reunión Puentes Fronterizos)</t>
  </si>
  <si>
    <t>http://adjuntos.chihuahua.gob.mx/CEG/77/9/2017/OF%2029.jpg</t>
  </si>
  <si>
    <t>http://adjuntos.chihuahua.gob.mx/CEG/77/9/2017/OF%2030.jpg</t>
  </si>
  <si>
    <t xml:space="preserve">Jefe de Departamento                                                            </t>
  </si>
  <si>
    <t>Departamento de Mejora Organizacional</t>
  </si>
  <si>
    <t>Jorge Adalberto</t>
  </si>
  <si>
    <t>Seanez</t>
  </si>
  <si>
    <t>Dominguez</t>
  </si>
  <si>
    <t>Atencion a diversas reuniones (presentación del Plan Estatal de Desarrollo 2017-2021 / presentación de Actividades Realizadas Durante los Primeros 6 Meses / reunión Puentes Fronterizos)</t>
  </si>
  <si>
    <t>Atencion a diversas reuniones (Presentación del Plan Estatal de Desarrollo 2017-2021 / Presentación de Actividades Realizadas Durante los Primeros 6 Meses / Reunion Puentes Fronterizos)</t>
  </si>
  <si>
    <t>http://adjuntos.chihuahua.gob.mx/CEG/77/9/2017/OF%2031.jpg</t>
  </si>
  <si>
    <t xml:space="preserve">Atencion al Foro de los Paises de America Latina y el Caribe sobre el Desarrollo Sostenible </t>
  </si>
  <si>
    <t xml:space="preserve">Atencion al Foro de los Paises de America Latina y el Caribe Sobre el Desarrollo Sostenible </t>
  </si>
  <si>
    <t>Oficina del C. Coordinador de Asesores Y  Proyectos Especiales</t>
  </si>
  <si>
    <t xml:space="preserve">Atencion a reunion de la CONAGO / reunión Plenaria Privada de Gobernadores </t>
  </si>
  <si>
    <t>http://adjuntos.chihuahua.gob.mx/CEG/77/9/2017/OF%2033.jpg</t>
  </si>
  <si>
    <t>Atencion reunion de Puentes Fronterizos</t>
  </si>
  <si>
    <t>http://adjuntos.chihuahua.gob.mx/CEG/77/9/2017/OF%2036.jpg</t>
  </si>
  <si>
    <t>http://adjuntos.chihuahua.gob.mx/CEG/77/9/2017/OF%2037.jpg</t>
  </si>
  <si>
    <t xml:space="preserve">Atencion de reunion de Puentes Fronterizos </t>
  </si>
  <si>
    <t>http://adjuntos.chihuahua.gob.mx/CEG/77/9/2017/OF%2038.jpg</t>
  </si>
  <si>
    <t xml:space="preserve">Atencion a distintas reuniones de la CONAGO. </t>
  </si>
  <si>
    <t xml:space="preserve">Atención a distintas reuniones de la CONAGO. </t>
  </si>
  <si>
    <t>http://adjuntos.chihuahua.gob.mx/CEG/77/9/2017/OF40.pdf</t>
  </si>
  <si>
    <t>Atencion a reunion con el CIDE (Centro de InvestigaciOn y Docencia Edducacional)</t>
  </si>
  <si>
    <t>Atención a reunión con el CIDE (Centro de Investigación y Docencia Edducacional)</t>
  </si>
  <si>
    <t>http://adjuntos.chihuahua.gob.mx/CEG/77/9/2017/OF41.pdf</t>
  </si>
  <si>
    <t xml:space="preserve">Atencion a reunion del Grupo de Trabajo de Gobernadores Fronterizos. </t>
  </si>
  <si>
    <t xml:space="preserve">Atención a reunion del grupo de Trabajo de Gobernadores Fronterizos. </t>
  </si>
  <si>
    <t>http://adjuntos.chihuahua.gob.mx/CEG/77/9/2017/OF%2042.jpg</t>
  </si>
  <si>
    <t xml:space="preserve">Atencion a reunion de la CONAGO </t>
  </si>
  <si>
    <t xml:space="preserve">Reunion de la CONAGO </t>
  </si>
  <si>
    <t>http://adjuntos.chihuahua.gob.mx/CEG/77/9/2017/OF43.pdf</t>
  </si>
  <si>
    <t xml:space="preserve">Atencion a reuniones de la CONAGO </t>
  </si>
  <si>
    <t>http://adjuntos.chihuahua.gob.mx/CEG/77/9/2017/OF44.pdf</t>
  </si>
  <si>
    <t>Atencion diversas reuniones - Subsecretaria / Comite de Inversion</t>
  </si>
  <si>
    <t>http://adjuntos.chihuahua.gob.mx/CEG/77/9/2017/OF%2045.jpg</t>
  </si>
  <si>
    <t>http://adjuntos.chihuahua.gob.mx/CEG/77/9/2017/OF%2046.jpg</t>
  </si>
  <si>
    <t>http://adjuntos.chihuahua.gob.mx/CEG/77/9/2017/OF%2047.jpg</t>
  </si>
  <si>
    <t>Jefe de Departamento</t>
  </si>
  <si>
    <t>Departamento de Impacto</t>
  </si>
  <si>
    <t>Maria Ines</t>
  </si>
  <si>
    <t>Cabrer</t>
  </si>
  <si>
    <t>Herrera</t>
  </si>
  <si>
    <t>http://adjuntos.chihuahua.gob.mx/CEG/77/9/2017/OF%2048.jpg</t>
  </si>
  <si>
    <t>Atencion del Comité del Fideicomiso Puentes Fronterizos y evento Korima Comparte</t>
  </si>
  <si>
    <t>Atencion del Comite del Fideicomiso Puentes Fronterizos y evento Korima Comparte</t>
  </si>
  <si>
    <t>http://adjuntos.chihuahua.gob.mx/CEG/77/9/2017/OF%2049.jpg</t>
  </si>
  <si>
    <t>http://adjuntos.chihuahua.gob.mx/CEG/77/9/2017/OF50.pdf</t>
  </si>
  <si>
    <t>Oficina Del C. Director de Evaluacion</t>
  </si>
  <si>
    <t>http://adjuntos.chihuahua.gob.mx/CEG/77/9/2017/OF%2051.jpg</t>
  </si>
  <si>
    <t>Reunion con la representacion de Mexico para la revision de Convenios Centanilla Unica Nacional y Convenio de Datos Abiertos  (MEX) / atención de diversas reuniones con Subsecretaria de Cultura, Sub Secretaria General, comité de inversión y evento de</t>
  </si>
  <si>
    <t>http://adjuntos.chihuahua.gob.mx/CEG/77/9/2017/OF52.pdf</t>
  </si>
  <si>
    <t>Atencion a reunion de enlaces de los miembros de la CONAGO</t>
  </si>
  <si>
    <t>http://adjuntos.chihuahua.gob.mx/CEG/77/9/2017/OF53.pdf</t>
  </si>
  <si>
    <t xml:space="preserve">Atencion a reunion de enlaces de los miembros de la CONAGO y asistencia al Coordinador </t>
  </si>
  <si>
    <t xml:space="preserve">Atencion a reunión de enlaces de los miembros de la CONAGO y asistencia al Coordinador </t>
  </si>
  <si>
    <t>http://adjuntos.chihuahua.gob.mx/CEG/77/9/2017/OF54.pdf</t>
  </si>
  <si>
    <t>Atencion a reunion de Fideicomiso Puentes Fronterizos y evento de la CONAGO</t>
  </si>
  <si>
    <t>http://adjuntos.chihuahua.gob.mx/CEG/77/9/2017/OF55.pdf</t>
  </si>
  <si>
    <t>http://adjuntos.chihuahua.gob.mx/CEG/77/9/2017/OF56.pdf</t>
  </si>
  <si>
    <t xml:space="preserve">Jefe De Departamento                                                            </t>
  </si>
  <si>
    <t>Analisis de la gestion casos de éxito y aplicacion de la normatividad de la ley de asociaciones publico privado del estado de baja california para buscar mejoras y consolidar el proyecto de ley de proyecto de inversion publica a largo plazo en el Estado</t>
  </si>
  <si>
    <t xml:space="preserve">Mexicali </t>
  </si>
  <si>
    <t>http://adjuntos.chihuahua.gob.mx/CEG/77/9/2017/OF%2058.jpg</t>
  </si>
  <si>
    <t>Atención a la reunión de la Comisión Ejecutiva de Derechos Humanos de la CONAGO</t>
  </si>
  <si>
    <t>Atencion a la reunion de la Comisión Ejecutiva de Derechos Humanos de la CONAGO</t>
  </si>
  <si>
    <t>http://adjuntos.chihuahua.gob.mx/CEG/77/9/2017/OF63.pdf</t>
  </si>
  <si>
    <t xml:space="preserve">Asesor Tecnico                                                                  </t>
  </si>
  <si>
    <t>Asesor Tecnico</t>
  </si>
  <si>
    <t>Rene Agustin</t>
  </si>
  <si>
    <t>Valenzuela</t>
  </si>
  <si>
    <t>Atención a reunion de trabajo del Comite del Fideicomiso Puentes Fronterizos</t>
  </si>
  <si>
    <t>Atencion a reunion de trabajo del Comite del Fideicomiso Puentes Fronterizos</t>
  </si>
  <si>
    <t>http://adjuntos.chihuahua.gob.mx/CEG/77/9/2017/OF64.pdf</t>
  </si>
  <si>
    <t>http://adjuntos.chihuahua.gob.mx/CEG/77/9/2017/OF65.pdf</t>
  </si>
  <si>
    <t>Asesor tecnico</t>
  </si>
  <si>
    <t xml:space="preserve">Atención de reunión del Comité del Fideicomiso Puentes Fronterizos y evento Korima Comparte </t>
  </si>
  <si>
    <t>http://adjuntos.chihuahua.gob.mx/CEG/77/9/2017/OF67.pdf</t>
  </si>
  <si>
    <t xml:space="preserve">Pasajes Aereos </t>
  </si>
  <si>
    <t xml:space="preserve">Viaticos </t>
  </si>
  <si>
    <t>http://adjuntos.chihuahua.gob.mx/CEG/77/9/2017/23.pdf</t>
  </si>
  <si>
    <t>http://adjuntos.chihuahua.gob.mx/CEG/77/9/24.pdf</t>
  </si>
  <si>
    <t>http://adjuntos.chihuahua.gob.mx/CEG/77/9/25.pdf</t>
  </si>
  <si>
    <t>http://adjuntos.chihuahua.gob.mx/CEG/77/9/26.pdf</t>
  </si>
  <si>
    <t>http://adjuntos.chihuahua.gob.mx/CEG/77/9/27.pdf</t>
  </si>
  <si>
    <t>http://adjuntos.chihuahua.gob.mx/CEG/77/9/28.pdf</t>
  </si>
  <si>
    <t>http://adjuntos.chihuahua.gob.mx/CEG/77/9/29.pdf</t>
  </si>
  <si>
    <t>http://adjuntos.chihuahua.gob.mx/CEG/77/9/30.pdf</t>
  </si>
  <si>
    <t>http://adjuntos.chihuahua.gob.mx/CEG/77/9/31.pdf</t>
  </si>
  <si>
    <t>http://adjuntos.chihuahua.gob.mx/CEG/77/9/32.pdf</t>
  </si>
  <si>
    <t>http://adjuntos.chihuahua.gob.mx/CEG/77/9/33.pdf</t>
  </si>
  <si>
    <t>http://adjuntos.chihuahua.gob.mx/CEG/77/9/36.pdf</t>
  </si>
  <si>
    <t>http://adjuntos.chihuahua.gob.mx/CEG/77/9/37.pdf</t>
  </si>
  <si>
    <t>http://adjuntos.chihuahua.gob.mx/CEG/77/9/38.pdf</t>
  </si>
  <si>
    <t>http://adjuntos.chihuahua.gob.mx/CEG/77/9/40.pdf</t>
  </si>
  <si>
    <t>http://adjuntos.chihuahua.gob.mx/CEG/77/9/41.pdf</t>
  </si>
  <si>
    <t>http://adjuntos.chihuahua.gob.mx/CEG/77/9/42.pdf</t>
  </si>
  <si>
    <t>http://adjuntos.chihuahua.gob.mx/CEG/77/9/43.pdf</t>
  </si>
  <si>
    <t>http://adjuntos.chihuahua.gob.mx/CEG/77/9/44.pdf</t>
  </si>
  <si>
    <t>http://adjuntos.chihuahua.gob.mx/CEG/77/9/45.pdf</t>
  </si>
  <si>
    <t>http://adjuntos.chihuahua.gob.mx/CEG/77/9/46.pdf</t>
  </si>
  <si>
    <t>http://adjuntos.chihuahua.gob.mx/CEG/77/9/47.pdf</t>
  </si>
  <si>
    <t>http://adjuntos.chihuahua.gob.mx/CEG/77/9/48.pdf</t>
  </si>
  <si>
    <t>http://adjuntos.chihuahua.gob.mx/CEG/77/9/49.pdf</t>
  </si>
  <si>
    <t>http://adjuntos.chihuahua.gob.mx/CEG/77/9/50.pdf</t>
  </si>
  <si>
    <t>http://adjuntos.chihuahua.gob.mx/CEG/77/9/51.pdf</t>
  </si>
  <si>
    <t>http://adjuntos.chihuahua.gob.mx/CEG/77/9/52.pdf</t>
  </si>
  <si>
    <t>http://adjuntos.chihuahua.gob.mx/CEG/77/9/53.pdf</t>
  </si>
  <si>
    <t>http://adjuntos.chihuahua.gob.mx/CEG/77/9/54.pdf</t>
  </si>
  <si>
    <t>http://adjuntos.chihuahua.gob.mx/CEG/77/9/55.pdf</t>
  </si>
  <si>
    <t>http://adjuntos.chihuahua.gob.mx/CEG/77/9/56.pdf</t>
  </si>
  <si>
    <t>http://adjuntos.chihuahua.gob.mx/CEG/77/9/58.pdf</t>
  </si>
  <si>
    <t>http://adjuntos.chihuahua.gob.mx/CEG/77/9/2017/59_1.pdf</t>
  </si>
  <si>
    <t>http://adjuntos.chihuahua.gob.mx/CEG/77/9/63.pdf</t>
  </si>
  <si>
    <t>http://adjuntos.chihuahua.gob.mx/CEG/77/9/64.pdf</t>
  </si>
  <si>
    <t>http://adjuntos.chihuahua.gob.mx/CEG/77/9/65.pdf</t>
  </si>
  <si>
    <t>http://adjuntos.chihuahua.gob.mx/CEG/77/9/67.pdf</t>
  </si>
  <si>
    <t>http://adjuntos.chihuahua.gob.mx/CEG/77/9/2017/OF_59_1.pdf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</si>
</sst>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  <numFmt numFmtId="173" formatCode="[$-80A]dddd\,\ d&quot; de &quot;mmmm&quot; de &quot;yyyy"/>
    <numFmt numFmtId="174" formatCode="[$-80A]hh:mm:ss\ AM/PM"/>
    <numFmt numFmtId="175" formatCode="&quot;Sí&quot;;&quot;Sí&quot;;&quot;No&quot;"/>
    <numFmt numFmtId="176" formatCode="&quot;Verdadero&quot;;&quot;Verdadero&quot;;&quot;Falso&quot;"/>
    <numFmt numFmtId="177" formatCode="&quot;Activado&quot;;&quot;Activado&quot;;&quot;Desactivado&quot;"/>
    <numFmt numFmtId="178" formatCode="[$€-2]\ #,##0.00_);[Red]\([$€-2]\ #,##0.00\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2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Fill="1" applyAlignment="1">
      <alignment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Alignment="1">
      <alignment/>
    </xf>
    <xf numFmtId="0" fontId="0" fillId="0" borderId="0" xfId="0" applyFill="1" applyAlignment="1" applyProtection="1">
      <alignment/>
      <protection/>
    </xf>
    <xf numFmtId="0" fontId="31" fillId="0" borderId="0" xfId="45" applyAlignment="1" applyProtection="1">
      <alignment/>
      <protection/>
    </xf>
    <xf numFmtId="0" fontId="0" fillId="0" borderId="0" xfId="0" applyFill="1" applyBorder="1" applyAlignment="1">
      <alignment/>
    </xf>
    <xf numFmtId="0" fontId="0" fillId="0" borderId="0" xfId="0" applyFont="1" applyFill="1" applyAlignment="1" applyProtection="1">
      <alignment/>
      <protection/>
    </xf>
    <xf numFmtId="0" fontId="31" fillId="0" borderId="0" xfId="45" applyFill="1" applyAlignment="1" applyProtection="1">
      <alignment/>
      <protection/>
    </xf>
    <xf numFmtId="0" fontId="31" fillId="0" borderId="0" xfId="45" applyFill="1" applyBorder="1" applyAlignment="1" applyProtection="1">
      <alignment/>
      <protection/>
    </xf>
    <xf numFmtId="14" fontId="0" fillId="0" borderId="0" xfId="0" applyNumberFormat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adjuntos.chihuahua.gob.mx/CEG/77/9/2017/OF%2025.jpg" TargetMode="External" /><Relationship Id="rId2" Type="http://schemas.openxmlformats.org/officeDocument/2006/relationships/hyperlink" Target="http://adjuntos.chihuahua.gob.mx/CEG/77/9/2017/OF%2027.jpg" TargetMode="External" /><Relationship Id="rId3" Type="http://schemas.openxmlformats.org/officeDocument/2006/relationships/hyperlink" Target="http://adjuntos.chihuahua.gob.mx/CEG/77/9/2017/OF%2028.jpg" TargetMode="External" /><Relationship Id="rId4" Type="http://schemas.openxmlformats.org/officeDocument/2006/relationships/hyperlink" Target="http://adjuntos.chihuahua.gob.mx/CEG/77/9/2017/OF%2029.jpg" TargetMode="External" /><Relationship Id="rId5" Type="http://schemas.openxmlformats.org/officeDocument/2006/relationships/hyperlink" Target="http://adjuntos.chihuahua.gob.mx/CEG/77/9/2017/OF%2030.jpg" TargetMode="External" /><Relationship Id="rId6" Type="http://schemas.openxmlformats.org/officeDocument/2006/relationships/hyperlink" Target="http://adjuntos.chihuahua.gob.mx/CEG/77/9/2017/OF%2031.jpg" TargetMode="External" /><Relationship Id="rId7" Type="http://schemas.openxmlformats.org/officeDocument/2006/relationships/hyperlink" Target="http://adjuntos.chihuahua.gob.mx/CEG/77/9/2017/OF%2033.jpg" TargetMode="External" /><Relationship Id="rId8" Type="http://schemas.openxmlformats.org/officeDocument/2006/relationships/hyperlink" Target="http://adjuntos.chihuahua.gob.mx/CEG/77/9/2017/OF%2036.jpg" TargetMode="External" /><Relationship Id="rId9" Type="http://schemas.openxmlformats.org/officeDocument/2006/relationships/hyperlink" Target="http://adjuntos.chihuahua.gob.mx/CEG/77/9/2017/OF%2037.jpg" TargetMode="External" /><Relationship Id="rId10" Type="http://schemas.openxmlformats.org/officeDocument/2006/relationships/hyperlink" Target="http://adjuntos.chihuahua.gob.mx/CEG/77/9/2017/OF%2038.jpg" TargetMode="External" /><Relationship Id="rId11" Type="http://schemas.openxmlformats.org/officeDocument/2006/relationships/hyperlink" Target="http://adjuntos.chihuahua.gob.mx/CEG/77/9/2017/OF%2042.jpg" TargetMode="External" /><Relationship Id="rId12" Type="http://schemas.openxmlformats.org/officeDocument/2006/relationships/hyperlink" Target="http://adjuntos.chihuahua.gob.mx/CEG/77/9/2017/OF%2045.jpg" TargetMode="External" /><Relationship Id="rId13" Type="http://schemas.openxmlformats.org/officeDocument/2006/relationships/hyperlink" Target="http://adjuntos.chihuahua.gob.mx/CEG/77/9/2017/OF%2046.jpg" TargetMode="External" /><Relationship Id="rId14" Type="http://schemas.openxmlformats.org/officeDocument/2006/relationships/hyperlink" Target="http://adjuntos.chihuahua.gob.mx/CEG/77/9/2017/OF%2047.jpg" TargetMode="External" /><Relationship Id="rId15" Type="http://schemas.openxmlformats.org/officeDocument/2006/relationships/hyperlink" Target="http://adjuntos.chihuahua.gob.mx/CEG/77/9/2017/OF%2048.jpg" TargetMode="External" /><Relationship Id="rId16" Type="http://schemas.openxmlformats.org/officeDocument/2006/relationships/hyperlink" Target="http://adjuntos.chihuahua.gob.mx/CEG/77/9/2017/OF%2049.jpg" TargetMode="External" /><Relationship Id="rId17" Type="http://schemas.openxmlformats.org/officeDocument/2006/relationships/hyperlink" Target="http://adjuntos.chihuahua.gob.mx/CEG/77/9/2017/OF%2051.jpg" TargetMode="External" /><Relationship Id="rId18" Type="http://schemas.openxmlformats.org/officeDocument/2006/relationships/hyperlink" Target="http://adjuntos.chihuahua.gob.mx/CEG/77/9/2017/OF54.pdf" TargetMode="External" /><Relationship Id="rId19" Type="http://schemas.openxmlformats.org/officeDocument/2006/relationships/hyperlink" Target="http://adjuntos.chihuahua.gob.mx/CEG/77/9/2017/OF50.pdf" TargetMode="External" /><Relationship Id="rId20" Type="http://schemas.openxmlformats.org/officeDocument/2006/relationships/hyperlink" Target="http://adjuntos.chihuahua.gob.mx/CEG/77/9/2017/OF56.pdf" TargetMode="External" /><Relationship Id="rId21" Type="http://schemas.openxmlformats.org/officeDocument/2006/relationships/hyperlink" Target="http://adjuntos.chihuahua.gob.mx/CEG/77/9/2017/OF64.pdf" TargetMode="External" /><Relationship Id="rId22" Type="http://schemas.openxmlformats.org/officeDocument/2006/relationships/hyperlink" Target="http://adjuntos.chihuahua.gob.mx/CEG/77/9/2017/OF65.pdf" TargetMode="External" /><Relationship Id="rId23" Type="http://schemas.openxmlformats.org/officeDocument/2006/relationships/hyperlink" Target="http://adjuntos.chihuahua.gob.mx/CEG/77/9/2017/OF67.pdf" TargetMode="External" /><Relationship Id="rId24" Type="http://schemas.openxmlformats.org/officeDocument/2006/relationships/hyperlink" Target="http://adjuntos.chihuahua.gob.mx/CEG/77/9/2017/OF24.pdf" TargetMode="External" /><Relationship Id="rId25" Type="http://schemas.openxmlformats.org/officeDocument/2006/relationships/hyperlink" Target="http://adjuntos.chihuahua.gob.mx/CEGy/77/9/2017/OF26.pdf" TargetMode="External" /><Relationship Id="rId26" Type="http://schemas.openxmlformats.org/officeDocument/2006/relationships/hyperlink" Target="http://adjuntos.chihuahua.gob.mx/CEG/77/9/2017/OF3.pdf" TargetMode="External" /><Relationship Id="rId27" Type="http://schemas.openxmlformats.org/officeDocument/2006/relationships/hyperlink" Target="http://adjuntos.chihuahua.gob.mx/CEG/77/9/2017/OF40.pdf" TargetMode="External" /><Relationship Id="rId28" Type="http://schemas.openxmlformats.org/officeDocument/2006/relationships/hyperlink" Target="http://adjuntos.chihuahua.gob.mx/CEG/77/9/2017/OF41.pdf" TargetMode="External" /><Relationship Id="rId29" Type="http://schemas.openxmlformats.org/officeDocument/2006/relationships/hyperlink" Target="http://adjuntos.chihuahua.gob.mx/CEG/77/9/2017/OF43.pdf" TargetMode="External" /><Relationship Id="rId30" Type="http://schemas.openxmlformats.org/officeDocument/2006/relationships/hyperlink" Target="http://adjuntos.chihuahua.gob.mx/CEG/77/9/2017/OF44.pdf" TargetMode="External" /><Relationship Id="rId31" Type="http://schemas.openxmlformats.org/officeDocument/2006/relationships/hyperlink" Target="http://adjuntos.chihuahua.gob.mx/CEG/77/9/2017/OF52.pdf" TargetMode="External" /><Relationship Id="rId32" Type="http://schemas.openxmlformats.org/officeDocument/2006/relationships/hyperlink" Target="http://adjuntos.chihuahua.gob.mx/CEG/77/9/2017/OF53.pdf" TargetMode="External" /><Relationship Id="rId33" Type="http://schemas.openxmlformats.org/officeDocument/2006/relationships/hyperlink" Target="http://adjuntos.chihuahua.gob.mx/CEG/77/9/2017/OF55.pdf" TargetMode="External" /><Relationship Id="rId34" Type="http://schemas.openxmlformats.org/officeDocument/2006/relationships/hyperlink" Target="http://adjuntos.chihuahua.gob.mx/CEG/77/9/2017/OF63.pdf" TargetMode="External" /><Relationship Id="rId35" Type="http://schemas.openxmlformats.org/officeDocument/2006/relationships/hyperlink" Target="http://adjuntos.chihuahua.gob.mx/CEG/77/9/2017/OF%2058.jpg" TargetMode="External" /><Relationship Id="rId36" Type="http://schemas.openxmlformats.org/officeDocument/2006/relationships/hyperlink" Target="http://adjuntos.chihuahua.gob.mx/CEG/77/9/2017/OF_59_1.pdf" TargetMode="External" /><Relationship Id="rId37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adjuntos.chihuahua.gob.mx/CEG/77/9/24.pdf" TargetMode="External" /><Relationship Id="rId2" Type="http://schemas.openxmlformats.org/officeDocument/2006/relationships/hyperlink" Target="http://adjuntos.chihuahua.gob.mx/CEG/77/9/25.pdf" TargetMode="External" /><Relationship Id="rId3" Type="http://schemas.openxmlformats.org/officeDocument/2006/relationships/hyperlink" Target="http://adjuntos.chihuahua.gob.mx/CEG/77/9/27.pdf" TargetMode="External" /><Relationship Id="rId4" Type="http://schemas.openxmlformats.org/officeDocument/2006/relationships/hyperlink" Target="http://adjuntos.chihuahua.gob.mx/CEG/77/9/26.pdf" TargetMode="External" /><Relationship Id="rId5" Type="http://schemas.openxmlformats.org/officeDocument/2006/relationships/hyperlink" Target="http://adjuntos.chihuahua.gob.mx/CEG/77/9/29.pdf" TargetMode="External" /><Relationship Id="rId6" Type="http://schemas.openxmlformats.org/officeDocument/2006/relationships/hyperlink" Target="http://adjuntos.chihuahua.gob.mx/CEG/77/9/30.pdf" TargetMode="External" /><Relationship Id="rId7" Type="http://schemas.openxmlformats.org/officeDocument/2006/relationships/hyperlink" Target="http://adjuntos.chihuahua.gob.mx/CEG/77/9/31.pdf" TargetMode="External" /><Relationship Id="rId8" Type="http://schemas.openxmlformats.org/officeDocument/2006/relationships/hyperlink" Target="http://adjuntos.chihuahua.gob.mx/CEG/77/9/32.pdf" TargetMode="External" /><Relationship Id="rId9" Type="http://schemas.openxmlformats.org/officeDocument/2006/relationships/hyperlink" Target="http://adjuntos.chihuahua.gob.mx/CEG/77/9/33.pdf" TargetMode="External" /><Relationship Id="rId10" Type="http://schemas.openxmlformats.org/officeDocument/2006/relationships/hyperlink" Target="http://adjuntos.chihuahua.gob.mx/CEG/77/9/36.pdf" TargetMode="External" /><Relationship Id="rId11" Type="http://schemas.openxmlformats.org/officeDocument/2006/relationships/hyperlink" Target="http://adjuntos.chihuahua.gob.mx/CEG/77/9/37.pdf" TargetMode="External" /><Relationship Id="rId12" Type="http://schemas.openxmlformats.org/officeDocument/2006/relationships/hyperlink" Target="http://adjuntos.chihuahua.gob.mx/CEG/77/9/38.pdf" TargetMode="External" /><Relationship Id="rId13" Type="http://schemas.openxmlformats.org/officeDocument/2006/relationships/hyperlink" Target="http://adjuntos.chihuahua.gob.mx/CEG/77/9/40.pdf" TargetMode="External" /><Relationship Id="rId14" Type="http://schemas.openxmlformats.org/officeDocument/2006/relationships/hyperlink" Target="http://adjuntos.chihuahua.gob.mx/CEG/77/9/41.pdf" TargetMode="External" /><Relationship Id="rId15" Type="http://schemas.openxmlformats.org/officeDocument/2006/relationships/hyperlink" Target="http://adjuntos.chihuahua.gob.mx/CEG/77/9/42.pdf" TargetMode="External" /><Relationship Id="rId16" Type="http://schemas.openxmlformats.org/officeDocument/2006/relationships/hyperlink" Target="http://adjuntos.chihuahua.gob.mx/CEG/77/9/43.pdf" TargetMode="External" /><Relationship Id="rId17" Type="http://schemas.openxmlformats.org/officeDocument/2006/relationships/hyperlink" Target="http://adjuntos.chihuahua.gob.mx/CEG/77/9/44.pdf" TargetMode="External" /><Relationship Id="rId18" Type="http://schemas.openxmlformats.org/officeDocument/2006/relationships/hyperlink" Target="http://adjuntos.chihuahua.gob.mx/CEG/77/9/45.pdf" TargetMode="External" /><Relationship Id="rId19" Type="http://schemas.openxmlformats.org/officeDocument/2006/relationships/hyperlink" Target="http://adjuntos.chihuahua.gob.mx/CEG/77/9/46.pdf" TargetMode="External" /><Relationship Id="rId20" Type="http://schemas.openxmlformats.org/officeDocument/2006/relationships/hyperlink" Target="http://adjuntos.chihuahua.gob.mx/CEG/77/9/47.pdf" TargetMode="External" /><Relationship Id="rId21" Type="http://schemas.openxmlformats.org/officeDocument/2006/relationships/hyperlink" Target="http://adjuntos.chihuahua.gob.mx/CEG/77/9/48.pdf" TargetMode="External" /><Relationship Id="rId22" Type="http://schemas.openxmlformats.org/officeDocument/2006/relationships/hyperlink" Target="http://adjuntos.chihuahua.gob.mx/CEG/77/9/49.pdf" TargetMode="External" /><Relationship Id="rId23" Type="http://schemas.openxmlformats.org/officeDocument/2006/relationships/hyperlink" Target="http://adjuntos.chihuahua.gob.mx/CEG/77/9/50.pdf" TargetMode="External" /><Relationship Id="rId24" Type="http://schemas.openxmlformats.org/officeDocument/2006/relationships/hyperlink" Target="http://adjuntos.chihuahua.gob.mx/CEG/77/9/51.pdf" TargetMode="External" /><Relationship Id="rId25" Type="http://schemas.openxmlformats.org/officeDocument/2006/relationships/hyperlink" Target="http://adjuntos.chihuahua.gob.mx/CEG/77/9/52.pdf" TargetMode="External" /><Relationship Id="rId26" Type="http://schemas.openxmlformats.org/officeDocument/2006/relationships/hyperlink" Target="http://adjuntos.chihuahua.gob.mx/CEG/77/9/53.pdf" TargetMode="External" /><Relationship Id="rId27" Type="http://schemas.openxmlformats.org/officeDocument/2006/relationships/hyperlink" Target="http://adjuntos.chihuahua.gob.mx/CEG/77/9/54.pdf" TargetMode="External" /><Relationship Id="rId28" Type="http://schemas.openxmlformats.org/officeDocument/2006/relationships/hyperlink" Target="http://adjuntos.chihuahua.gob.mx/CEG/77/9/55.pdf" TargetMode="External" /><Relationship Id="rId29" Type="http://schemas.openxmlformats.org/officeDocument/2006/relationships/hyperlink" Target="http://adjuntos.chihuahua.gob.mx/CEG/77/9/56.pdf" TargetMode="External" /><Relationship Id="rId30" Type="http://schemas.openxmlformats.org/officeDocument/2006/relationships/hyperlink" Target="http://adjuntos.chihuahua.gob.mx/CEG/77/9/58.pdf" TargetMode="External" /><Relationship Id="rId31" Type="http://schemas.openxmlformats.org/officeDocument/2006/relationships/hyperlink" Target="http://adjuntos.chihuahua.gob.mx/CEG/77/9/63.pdf" TargetMode="External" /><Relationship Id="rId32" Type="http://schemas.openxmlformats.org/officeDocument/2006/relationships/hyperlink" Target="http://adjuntos.chihuahua.gob.mx/CEG/77/9/64.pdf" TargetMode="External" /><Relationship Id="rId33" Type="http://schemas.openxmlformats.org/officeDocument/2006/relationships/hyperlink" Target="http://adjuntos.chihuahua.gob.mx/CEG/77/9/65.pdf" TargetMode="External" /><Relationship Id="rId34" Type="http://schemas.openxmlformats.org/officeDocument/2006/relationships/hyperlink" Target="http://adjuntos.chihuahua.gob.mx/CEG/77/9/67.pdf" TargetMode="External" /><Relationship Id="rId35" Type="http://schemas.openxmlformats.org/officeDocument/2006/relationships/hyperlink" Target="http://adjuntos.chihuahua.gob.mx/CEG/77/9/2017/23.pdf" TargetMode="External" /><Relationship Id="rId36" Type="http://schemas.openxmlformats.org/officeDocument/2006/relationships/hyperlink" Target="http://adjuntos.chihuahua.gob.mx/CEG/77/9/28.pdf" TargetMode="External" /><Relationship Id="rId37" Type="http://schemas.openxmlformats.org/officeDocument/2006/relationships/hyperlink" Target="http://adjuntos.chihuahua.gob.mx/CEG/77/9/2017/59_1.pdf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chihuahua.gob.mx/sites/default/files/anexos/anexo_046-2016_acuerdo_067_viaticos.pdf" TargetMode="External" /><Relationship Id="rId2" Type="http://schemas.openxmlformats.org/officeDocument/2006/relationships/hyperlink" Target="http://www.chihuahua.gob.mx/sites/default/files/anexos/anexo_046-2016_acuerdo_067_viaticos.pdf" TargetMode="External" /><Relationship Id="rId3" Type="http://schemas.openxmlformats.org/officeDocument/2006/relationships/hyperlink" Target="http://www.chihuahua.gob.mx/sites/default/files/anexos/anexo_046-2016_acuerdo_067_viaticos.pdf" TargetMode="External" /><Relationship Id="rId4" Type="http://schemas.openxmlformats.org/officeDocument/2006/relationships/hyperlink" Target="http://www.chihuahua.gob.mx/sites/default/files/anexos/anexo_046-2016_acuerdo_067_viaticos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44"/>
  <sheetViews>
    <sheetView tabSelected="1" zoomScalePageLayoutView="0" workbookViewId="0" topLeftCell="A2">
      <selection activeCell="C15" sqref="C15"/>
    </sheetView>
  </sheetViews>
  <sheetFormatPr defaultColWidth="9.140625" defaultRowHeight="12.75"/>
  <cols>
    <col min="1" max="1" width="31.57421875" style="0" customWidth="1"/>
    <col min="2" max="2" width="19.57421875" style="0" customWidth="1"/>
    <col min="3" max="3" width="41.140625" style="0" customWidth="1"/>
    <col min="4" max="4" width="20.57421875" style="0" customWidth="1"/>
    <col min="5" max="5" width="21.421875" style="0" customWidth="1"/>
    <col min="6" max="6" width="21.00390625" style="0" customWidth="1"/>
    <col min="7" max="7" width="36.57421875" style="0" customWidth="1"/>
    <col min="8" max="8" width="33.28125" style="0" customWidth="1"/>
    <col min="9" max="9" width="36.140625" style="0" customWidth="1"/>
    <col min="10" max="10" width="38.00390625" style="0" customWidth="1"/>
    <col min="11" max="11" width="111.28125" style="0" bestFit="1" customWidth="1"/>
    <col min="12" max="12" width="11.28125" style="0" customWidth="1"/>
    <col min="13" max="13" width="30.421875" style="0" customWidth="1"/>
    <col min="14" max="14" width="38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82.57421875" style="0" bestFit="1" customWidth="1"/>
    <col min="22" max="22" width="25.00390625" style="0" customWidth="1"/>
    <col min="23" max="23" width="26.7109375" style="0" customWidth="1"/>
    <col min="24" max="24" width="51.57421875" style="0" customWidth="1"/>
    <col min="25" max="25" width="25.57421875" style="0" customWidth="1"/>
    <col min="26" max="26" width="30.28125" style="0" customWidth="1"/>
    <col min="27" max="27" width="36.7109375" style="0" customWidth="1"/>
    <col min="28" max="28" width="40.57421875" style="0" customWidth="1"/>
    <col min="29" max="30" width="51.57421875" style="0" customWidth="1"/>
    <col min="31" max="31" width="16.57421875" style="0" customWidth="1"/>
    <col min="32" max="32" width="29.57421875" style="0" customWidth="1"/>
    <col min="33" max="33" width="7.140625" style="0" customWidth="1"/>
    <col min="34" max="34" width="19.00390625" style="0" customWidth="1"/>
    <col min="35" max="35" width="7.140625" style="0" customWidth="1"/>
  </cols>
  <sheetData>
    <row r="1" ht="12.75" hidden="1">
      <c r="A1" t="s">
        <v>12</v>
      </c>
    </row>
    <row r="2" spans="1:3" ht="13.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5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18</v>
      </c>
      <c r="G4" t="s">
        <v>20</v>
      </c>
      <c r="H4" t="s">
        <v>18</v>
      </c>
      <c r="I4" t="s">
        <v>18</v>
      </c>
      <c r="J4" t="s">
        <v>18</v>
      </c>
      <c r="K4" t="s">
        <v>20</v>
      </c>
      <c r="L4" t="s">
        <v>19</v>
      </c>
      <c r="M4" t="s">
        <v>21</v>
      </c>
      <c r="N4" t="s">
        <v>22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20</v>
      </c>
      <c r="V4" t="s">
        <v>23</v>
      </c>
      <c r="W4" t="s">
        <v>23</v>
      </c>
      <c r="X4" t="s">
        <v>24</v>
      </c>
      <c r="Y4" t="s">
        <v>22</v>
      </c>
      <c r="Z4" t="s">
        <v>22</v>
      </c>
      <c r="AA4" t="s">
        <v>23</v>
      </c>
      <c r="AB4" t="s">
        <v>25</v>
      </c>
      <c r="AC4" t="s">
        <v>24</v>
      </c>
      <c r="AD4" t="s">
        <v>24</v>
      </c>
      <c r="AE4" t="s">
        <v>23</v>
      </c>
      <c r="AF4" t="s">
        <v>18</v>
      </c>
      <c r="AG4" t="s">
        <v>26</v>
      </c>
      <c r="AH4" t="s">
        <v>27</v>
      </c>
      <c r="AI4" t="s">
        <v>28</v>
      </c>
    </row>
    <row r="5" spans="1:35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</row>
    <row r="6" spans="1:35" ht="13.5">
      <c r="A6" s="18" t="s">
        <v>64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</row>
    <row r="7" spans="1:35" ht="12.7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96</v>
      </c>
      <c r="Z7" s="2" t="s">
        <v>97</v>
      </c>
      <c r="AA7" s="2" t="s">
        <v>98</v>
      </c>
      <c r="AB7" s="2" t="s">
        <v>130</v>
      </c>
      <c r="AC7" s="2" t="s">
        <v>100</v>
      </c>
      <c r="AD7" s="2" t="s">
        <v>131</v>
      </c>
      <c r="AE7" s="2" t="s">
        <v>103</v>
      </c>
      <c r="AF7" s="2" t="s">
        <v>104</v>
      </c>
      <c r="AG7" s="2" t="s">
        <v>105</v>
      </c>
      <c r="AH7" s="2" t="s">
        <v>106</v>
      </c>
      <c r="AI7" s="2" t="s">
        <v>107</v>
      </c>
    </row>
    <row r="8" spans="1:34" ht="12.75">
      <c r="A8" s="11">
        <v>2017</v>
      </c>
      <c r="B8" s="6" t="s">
        <v>133</v>
      </c>
      <c r="C8" s="6" t="s">
        <v>134</v>
      </c>
      <c r="D8" s="6">
        <v>11</v>
      </c>
      <c r="E8" s="14" t="s">
        <v>113</v>
      </c>
      <c r="F8" s="6" t="s">
        <v>113</v>
      </c>
      <c r="G8" s="14" t="s">
        <v>135</v>
      </c>
      <c r="H8" s="14" t="s">
        <v>120</v>
      </c>
      <c r="I8" s="6" t="s">
        <v>121</v>
      </c>
      <c r="J8" s="14" t="s">
        <v>122</v>
      </c>
      <c r="K8" s="14" t="s">
        <v>136</v>
      </c>
      <c r="L8" s="6" t="s">
        <v>11</v>
      </c>
      <c r="M8" s="6">
        <v>0</v>
      </c>
      <c r="N8" s="6">
        <v>0</v>
      </c>
      <c r="O8" s="6" t="s">
        <v>137</v>
      </c>
      <c r="P8" s="6" t="s">
        <v>126</v>
      </c>
      <c r="Q8" s="6" t="s">
        <v>126</v>
      </c>
      <c r="R8" s="6" t="s">
        <v>138</v>
      </c>
      <c r="S8" s="13" t="s">
        <v>139</v>
      </c>
      <c r="T8" s="13" t="s">
        <v>140</v>
      </c>
      <c r="U8" s="14" t="s">
        <v>141</v>
      </c>
      <c r="V8" s="8">
        <v>42828</v>
      </c>
      <c r="W8" s="8">
        <v>42830</v>
      </c>
      <c r="X8" s="6">
        <v>23</v>
      </c>
      <c r="Y8" s="6">
        <v>7736</v>
      </c>
      <c r="Z8" s="6">
        <v>0</v>
      </c>
      <c r="AA8" s="8">
        <v>42833</v>
      </c>
      <c r="AB8" s="15"/>
      <c r="AC8">
        <v>23</v>
      </c>
      <c r="AD8">
        <v>23</v>
      </c>
      <c r="AE8" s="8">
        <v>42937</v>
      </c>
      <c r="AF8" s="11" t="s">
        <v>128</v>
      </c>
      <c r="AG8" s="11">
        <v>2017</v>
      </c>
      <c r="AH8" s="8">
        <v>42916</v>
      </c>
    </row>
    <row r="9" spans="1:34" ht="12.75">
      <c r="A9" s="11">
        <v>2017</v>
      </c>
      <c r="B9" s="6" t="s">
        <v>133</v>
      </c>
      <c r="C9" s="6" t="s">
        <v>134</v>
      </c>
      <c r="D9" s="6">
        <v>7</v>
      </c>
      <c r="E9" s="14" t="s">
        <v>142</v>
      </c>
      <c r="F9" s="6" t="s">
        <v>108</v>
      </c>
      <c r="G9" s="14" t="s">
        <v>109</v>
      </c>
      <c r="H9" s="14" t="s">
        <v>110</v>
      </c>
      <c r="I9" s="6" t="s">
        <v>111</v>
      </c>
      <c r="J9" s="14" t="s">
        <v>112</v>
      </c>
      <c r="K9" s="14" t="s">
        <v>143</v>
      </c>
      <c r="L9" s="6" t="s">
        <v>11</v>
      </c>
      <c r="M9" s="6">
        <v>0</v>
      </c>
      <c r="N9" s="6">
        <v>0</v>
      </c>
      <c r="O9" s="6" t="s">
        <v>137</v>
      </c>
      <c r="P9" s="6" t="s">
        <v>126</v>
      </c>
      <c r="Q9" s="6" t="s">
        <v>126</v>
      </c>
      <c r="R9" s="6" t="s">
        <v>138</v>
      </c>
      <c r="S9" s="6" t="s">
        <v>144</v>
      </c>
      <c r="T9" s="6" t="s">
        <v>144</v>
      </c>
      <c r="U9" s="14" t="s">
        <v>145</v>
      </c>
      <c r="V9" s="8">
        <v>42831</v>
      </c>
      <c r="W9" s="8">
        <v>42832</v>
      </c>
      <c r="X9" s="6">
        <v>24</v>
      </c>
      <c r="Y9" s="6">
        <v>8105</v>
      </c>
      <c r="Z9" s="6">
        <v>0</v>
      </c>
      <c r="AA9" s="8">
        <v>42833</v>
      </c>
      <c r="AB9" s="15" t="s">
        <v>146</v>
      </c>
      <c r="AC9">
        <v>24</v>
      </c>
      <c r="AD9">
        <v>24</v>
      </c>
      <c r="AE9" s="8">
        <v>42937</v>
      </c>
      <c r="AF9" s="11" t="s">
        <v>128</v>
      </c>
      <c r="AG9" s="11">
        <v>2017</v>
      </c>
      <c r="AH9" s="8">
        <v>42916</v>
      </c>
    </row>
    <row r="10" spans="1:34" ht="12.75">
      <c r="A10" s="11">
        <v>2017</v>
      </c>
      <c r="B10" s="6" t="s">
        <v>133</v>
      </c>
      <c r="C10" s="6" t="s">
        <v>134</v>
      </c>
      <c r="D10" s="6">
        <v>35</v>
      </c>
      <c r="E10" s="14" t="s">
        <v>147</v>
      </c>
      <c r="F10" s="6" t="s">
        <v>148</v>
      </c>
      <c r="G10" s="14" t="s">
        <v>149</v>
      </c>
      <c r="H10" s="14" t="s">
        <v>123</v>
      </c>
      <c r="I10" s="6" t="s">
        <v>124</v>
      </c>
      <c r="J10" s="14" t="s">
        <v>125</v>
      </c>
      <c r="K10" s="14" t="s">
        <v>150</v>
      </c>
      <c r="L10" s="6" t="s">
        <v>11</v>
      </c>
      <c r="M10" s="6">
        <v>0</v>
      </c>
      <c r="N10" s="6">
        <v>0</v>
      </c>
      <c r="O10" s="6" t="s">
        <v>137</v>
      </c>
      <c r="P10" s="6" t="s">
        <v>126</v>
      </c>
      <c r="Q10" s="6" t="s">
        <v>126</v>
      </c>
      <c r="R10" s="6" t="s">
        <v>138</v>
      </c>
      <c r="S10" s="6" t="s">
        <v>144</v>
      </c>
      <c r="T10" s="6" t="s">
        <v>144</v>
      </c>
      <c r="U10" s="14" t="s">
        <v>150</v>
      </c>
      <c r="V10" s="8">
        <v>42831</v>
      </c>
      <c r="W10" s="8">
        <v>42832</v>
      </c>
      <c r="X10" s="6">
        <v>25</v>
      </c>
      <c r="Y10" s="6">
        <v>2516</v>
      </c>
      <c r="Z10" s="6">
        <v>0</v>
      </c>
      <c r="AA10" s="8">
        <v>42833</v>
      </c>
      <c r="AB10" s="16" t="s">
        <v>151</v>
      </c>
      <c r="AC10">
        <v>25</v>
      </c>
      <c r="AD10">
        <v>25</v>
      </c>
      <c r="AE10" s="8">
        <v>42937</v>
      </c>
      <c r="AF10" s="11" t="s">
        <v>128</v>
      </c>
      <c r="AG10" s="11">
        <v>2017</v>
      </c>
      <c r="AH10" s="8">
        <v>42916</v>
      </c>
    </row>
    <row r="11" spans="1:34" ht="12.75">
      <c r="A11" s="11">
        <v>2017</v>
      </c>
      <c r="B11" s="6" t="s">
        <v>133</v>
      </c>
      <c r="C11" s="6" t="s">
        <v>134</v>
      </c>
      <c r="D11" s="6">
        <v>7</v>
      </c>
      <c r="E11" s="14" t="s">
        <v>142</v>
      </c>
      <c r="F11" s="6" t="s">
        <v>108</v>
      </c>
      <c r="G11" s="14" t="s">
        <v>109</v>
      </c>
      <c r="H11" s="14" t="s">
        <v>110</v>
      </c>
      <c r="I11" s="6" t="s">
        <v>111</v>
      </c>
      <c r="J11" s="14" t="s">
        <v>112</v>
      </c>
      <c r="K11" s="14" t="s">
        <v>152</v>
      </c>
      <c r="L11" s="6" t="s">
        <v>11</v>
      </c>
      <c r="M11" s="6">
        <v>0</v>
      </c>
      <c r="N11" s="6">
        <v>0</v>
      </c>
      <c r="O11" s="6" t="s">
        <v>137</v>
      </c>
      <c r="P11" s="6" t="s">
        <v>126</v>
      </c>
      <c r="Q11" s="6" t="s">
        <v>126</v>
      </c>
      <c r="R11" s="6" t="s">
        <v>138</v>
      </c>
      <c r="S11" s="13" t="s">
        <v>126</v>
      </c>
      <c r="T11" s="13" t="s">
        <v>153</v>
      </c>
      <c r="U11" s="14" t="s">
        <v>154</v>
      </c>
      <c r="V11" s="8">
        <v>42842</v>
      </c>
      <c r="W11" s="8">
        <v>42842</v>
      </c>
      <c r="X11" s="6">
        <v>26</v>
      </c>
      <c r="Y11" s="6">
        <v>546.01</v>
      </c>
      <c r="Z11" s="6">
        <v>0</v>
      </c>
      <c r="AA11" s="8">
        <v>42843</v>
      </c>
      <c r="AB11" s="15" t="s">
        <v>155</v>
      </c>
      <c r="AC11">
        <v>26</v>
      </c>
      <c r="AD11">
        <v>26</v>
      </c>
      <c r="AE11" s="8">
        <v>42937</v>
      </c>
      <c r="AF11" s="11" t="s">
        <v>128</v>
      </c>
      <c r="AG11" s="11">
        <v>2017</v>
      </c>
      <c r="AH11" s="8">
        <v>42916</v>
      </c>
    </row>
    <row r="12" spans="1:34" ht="12.75">
      <c r="A12" s="11">
        <v>2017</v>
      </c>
      <c r="B12" s="6" t="s">
        <v>133</v>
      </c>
      <c r="C12" s="6" t="s">
        <v>134</v>
      </c>
      <c r="D12" s="6">
        <v>35</v>
      </c>
      <c r="E12" s="14" t="s">
        <v>147</v>
      </c>
      <c r="F12" s="6" t="s">
        <v>148</v>
      </c>
      <c r="G12" s="14" t="s">
        <v>149</v>
      </c>
      <c r="H12" s="14" t="s">
        <v>123</v>
      </c>
      <c r="I12" s="6" t="s">
        <v>124</v>
      </c>
      <c r="J12" s="14" t="s">
        <v>125</v>
      </c>
      <c r="K12" s="14" t="s">
        <v>136</v>
      </c>
      <c r="L12" s="6" t="s">
        <v>11</v>
      </c>
      <c r="M12" s="6">
        <v>0</v>
      </c>
      <c r="N12" s="6">
        <v>0</v>
      </c>
      <c r="O12" s="6" t="s">
        <v>137</v>
      </c>
      <c r="P12" s="6" t="s">
        <v>126</v>
      </c>
      <c r="Q12" s="6" t="s">
        <v>126</v>
      </c>
      <c r="R12" s="6" t="s">
        <v>138</v>
      </c>
      <c r="S12" s="13" t="s">
        <v>144</v>
      </c>
      <c r="T12" s="13" t="s">
        <v>144</v>
      </c>
      <c r="U12" s="14" t="s">
        <v>156</v>
      </c>
      <c r="V12" s="8">
        <v>42848</v>
      </c>
      <c r="W12" s="8">
        <v>42849</v>
      </c>
      <c r="X12" s="6">
        <v>27</v>
      </c>
      <c r="Y12" s="6">
        <v>12008.4</v>
      </c>
      <c r="Z12" s="6">
        <v>0</v>
      </c>
      <c r="AA12" s="8">
        <v>42850</v>
      </c>
      <c r="AB12" s="15" t="s">
        <v>157</v>
      </c>
      <c r="AC12">
        <v>27</v>
      </c>
      <c r="AD12">
        <v>27</v>
      </c>
      <c r="AE12" s="8">
        <v>42937</v>
      </c>
      <c r="AF12" s="11" t="s">
        <v>128</v>
      </c>
      <c r="AG12" s="11">
        <v>2017</v>
      </c>
      <c r="AH12" s="8">
        <v>42916</v>
      </c>
    </row>
    <row r="13" spans="1:34" ht="12.75">
      <c r="A13" s="11">
        <v>2017</v>
      </c>
      <c r="B13" s="6" t="s">
        <v>133</v>
      </c>
      <c r="C13" s="6" t="s">
        <v>134</v>
      </c>
      <c r="D13" s="6">
        <v>11</v>
      </c>
      <c r="E13" s="14" t="s">
        <v>113</v>
      </c>
      <c r="F13" s="6" t="s">
        <v>113</v>
      </c>
      <c r="G13" s="14" t="s">
        <v>135</v>
      </c>
      <c r="H13" s="14" t="s">
        <v>120</v>
      </c>
      <c r="I13" s="6" t="s">
        <v>121</v>
      </c>
      <c r="J13" s="14" t="s">
        <v>122</v>
      </c>
      <c r="K13" s="14" t="s">
        <v>136</v>
      </c>
      <c r="L13" s="6" t="s">
        <v>11</v>
      </c>
      <c r="M13" s="6">
        <v>0</v>
      </c>
      <c r="N13" s="6">
        <v>0</v>
      </c>
      <c r="O13" s="6" t="s">
        <v>137</v>
      </c>
      <c r="P13" s="6" t="s">
        <v>126</v>
      </c>
      <c r="Q13" s="6" t="s">
        <v>126</v>
      </c>
      <c r="R13" s="6" t="s">
        <v>138</v>
      </c>
      <c r="S13" s="13" t="s">
        <v>144</v>
      </c>
      <c r="T13" s="13" t="s">
        <v>144</v>
      </c>
      <c r="U13" s="14" t="s">
        <v>136</v>
      </c>
      <c r="V13" s="8">
        <v>42848</v>
      </c>
      <c r="W13" s="8">
        <v>42849</v>
      </c>
      <c r="X13" s="6">
        <v>28</v>
      </c>
      <c r="Y13" s="6">
        <v>13142.72</v>
      </c>
      <c r="Z13" s="6">
        <v>0</v>
      </c>
      <c r="AA13" s="8">
        <v>42850</v>
      </c>
      <c r="AB13" s="15" t="s">
        <v>158</v>
      </c>
      <c r="AC13">
        <v>28</v>
      </c>
      <c r="AD13">
        <v>28</v>
      </c>
      <c r="AE13" s="8">
        <v>42937</v>
      </c>
      <c r="AF13" s="11" t="s">
        <v>128</v>
      </c>
      <c r="AG13" s="11">
        <v>2017</v>
      </c>
      <c r="AH13" s="8">
        <v>42916</v>
      </c>
    </row>
    <row r="14" spans="1:34" ht="12.75">
      <c r="A14" s="11">
        <v>2017</v>
      </c>
      <c r="B14" s="6" t="s">
        <v>133</v>
      </c>
      <c r="C14" s="6" t="s">
        <v>134</v>
      </c>
      <c r="D14" s="6">
        <v>11</v>
      </c>
      <c r="E14" s="14" t="s">
        <v>113</v>
      </c>
      <c r="F14" s="6" t="s">
        <v>113</v>
      </c>
      <c r="G14" s="14" t="s">
        <v>159</v>
      </c>
      <c r="H14" s="14" t="s">
        <v>114</v>
      </c>
      <c r="I14" s="6" t="s">
        <v>115</v>
      </c>
      <c r="J14" s="14" t="s">
        <v>116</v>
      </c>
      <c r="K14" s="14" t="s">
        <v>160</v>
      </c>
      <c r="L14" s="6" t="s">
        <v>11</v>
      </c>
      <c r="M14" s="6">
        <v>0</v>
      </c>
      <c r="N14" s="6">
        <v>0</v>
      </c>
      <c r="O14" s="6" t="s">
        <v>137</v>
      </c>
      <c r="P14" s="6" t="s">
        <v>126</v>
      </c>
      <c r="Q14" s="6" t="s">
        <v>126</v>
      </c>
      <c r="R14" s="6" t="s">
        <v>138</v>
      </c>
      <c r="S14" s="13" t="s">
        <v>126</v>
      </c>
      <c r="T14" s="13" t="s">
        <v>153</v>
      </c>
      <c r="U14" s="14" t="s">
        <v>161</v>
      </c>
      <c r="V14" s="8">
        <v>42848</v>
      </c>
      <c r="W14" s="8">
        <v>42849</v>
      </c>
      <c r="X14" s="6">
        <v>29</v>
      </c>
      <c r="Y14" s="6">
        <v>1771.27</v>
      </c>
      <c r="Z14" s="6">
        <v>0</v>
      </c>
      <c r="AA14" s="8">
        <v>42850</v>
      </c>
      <c r="AB14" s="15" t="s">
        <v>162</v>
      </c>
      <c r="AC14">
        <v>29</v>
      </c>
      <c r="AD14">
        <v>29</v>
      </c>
      <c r="AE14" s="8">
        <v>42937</v>
      </c>
      <c r="AF14" s="11" t="s">
        <v>128</v>
      </c>
      <c r="AG14" s="11">
        <v>2017</v>
      </c>
      <c r="AH14" s="8">
        <v>42916</v>
      </c>
    </row>
    <row r="15" spans="1:34" ht="12.75">
      <c r="A15" s="11">
        <v>2017</v>
      </c>
      <c r="B15" s="6" t="s">
        <v>133</v>
      </c>
      <c r="C15" s="6" t="s">
        <v>134</v>
      </c>
      <c r="D15" s="6">
        <v>35</v>
      </c>
      <c r="E15" s="14" t="s">
        <v>147</v>
      </c>
      <c r="F15" s="6" t="s">
        <v>148</v>
      </c>
      <c r="G15" s="14" t="s">
        <v>117</v>
      </c>
      <c r="H15" s="14" t="s">
        <v>118</v>
      </c>
      <c r="I15" s="6" t="s">
        <v>115</v>
      </c>
      <c r="J15" s="14" t="s">
        <v>119</v>
      </c>
      <c r="K15" s="14" t="s">
        <v>160</v>
      </c>
      <c r="L15" s="6" t="s">
        <v>11</v>
      </c>
      <c r="M15" s="6">
        <v>0</v>
      </c>
      <c r="N15" s="6">
        <v>0</v>
      </c>
      <c r="O15" s="6" t="s">
        <v>137</v>
      </c>
      <c r="P15" s="6" t="s">
        <v>126</v>
      </c>
      <c r="Q15" s="6" t="s">
        <v>126</v>
      </c>
      <c r="R15" s="6" t="s">
        <v>138</v>
      </c>
      <c r="S15" s="13" t="s">
        <v>126</v>
      </c>
      <c r="T15" s="13" t="s">
        <v>153</v>
      </c>
      <c r="U15" s="14" t="s">
        <v>161</v>
      </c>
      <c r="V15" s="8">
        <v>42849</v>
      </c>
      <c r="W15" s="8">
        <v>42850</v>
      </c>
      <c r="X15" s="6">
        <v>30</v>
      </c>
      <c r="Y15" s="6">
        <v>1660</v>
      </c>
      <c r="Z15" s="6">
        <v>0</v>
      </c>
      <c r="AA15" s="8">
        <v>42851</v>
      </c>
      <c r="AB15" s="15" t="s">
        <v>163</v>
      </c>
      <c r="AC15">
        <v>30</v>
      </c>
      <c r="AD15">
        <v>30</v>
      </c>
      <c r="AE15" s="8">
        <v>42937</v>
      </c>
      <c r="AF15" s="11" t="s">
        <v>128</v>
      </c>
      <c r="AG15" s="11">
        <v>2017</v>
      </c>
      <c r="AH15" s="8">
        <v>42916</v>
      </c>
    </row>
    <row r="16" spans="1:34" ht="12.75">
      <c r="A16" s="11">
        <v>2017</v>
      </c>
      <c r="B16" s="6" t="s">
        <v>133</v>
      </c>
      <c r="C16" s="6" t="s">
        <v>134</v>
      </c>
      <c r="D16" s="6">
        <v>12</v>
      </c>
      <c r="E16" s="14" t="s">
        <v>164</v>
      </c>
      <c r="F16" s="14" t="s">
        <v>164</v>
      </c>
      <c r="G16" s="14" t="s">
        <v>165</v>
      </c>
      <c r="H16" s="14" t="s">
        <v>166</v>
      </c>
      <c r="I16" s="6" t="s">
        <v>167</v>
      </c>
      <c r="J16" s="14" t="s">
        <v>168</v>
      </c>
      <c r="K16" s="14" t="s">
        <v>169</v>
      </c>
      <c r="L16" s="6" t="s">
        <v>11</v>
      </c>
      <c r="M16" s="6">
        <v>0</v>
      </c>
      <c r="N16" s="6">
        <v>0</v>
      </c>
      <c r="O16" s="6" t="s">
        <v>137</v>
      </c>
      <c r="P16" s="6" t="s">
        <v>126</v>
      </c>
      <c r="Q16" s="6" t="s">
        <v>126</v>
      </c>
      <c r="R16" s="6" t="s">
        <v>138</v>
      </c>
      <c r="S16" s="13" t="s">
        <v>126</v>
      </c>
      <c r="T16" s="13" t="s">
        <v>153</v>
      </c>
      <c r="U16" s="14" t="s">
        <v>170</v>
      </c>
      <c r="V16" s="8">
        <v>42849</v>
      </c>
      <c r="W16" s="8">
        <v>42850</v>
      </c>
      <c r="X16" s="6">
        <v>31</v>
      </c>
      <c r="Y16" s="6">
        <v>1500</v>
      </c>
      <c r="Z16" s="6">
        <v>0</v>
      </c>
      <c r="AA16" s="8">
        <v>42851</v>
      </c>
      <c r="AB16" s="15" t="s">
        <v>171</v>
      </c>
      <c r="AC16">
        <v>31</v>
      </c>
      <c r="AD16">
        <v>31</v>
      </c>
      <c r="AE16" s="8">
        <v>42937</v>
      </c>
      <c r="AF16" s="11" t="s">
        <v>128</v>
      </c>
      <c r="AG16" s="11">
        <v>2017</v>
      </c>
      <c r="AH16" s="8">
        <v>42916</v>
      </c>
    </row>
    <row r="17" spans="1:34" ht="12.75">
      <c r="A17" s="11">
        <v>2017</v>
      </c>
      <c r="B17" s="6" t="s">
        <v>133</v>
      </c>
      <c r="C17" s="6" t="s">
        <v>134</v>
      </c>
      <c r="D17" s="6">
        <v>7</v>
      </c>
      <c r="E17" s="14" t="s">
        <v>142</v>
      </c>
      <c r="F17" s="6" t="s">
        <v>108</v>
      </c>
      <c r="G17" s="14" t="s">
        <v>109</v>
      </c>
      <c r="H17" s="14" t="s">
        <v>110</v>
      </c>
      <c r="I17" s="6" t="s">
        <v>111</v>
      </c>
      <c r="J17" s="14" t="s">
        <v>112</v>
      </c>
      <c r="K17" s="14" t="s">
        <v>172</v>
      </c>
      <c r="L17" s="6" t="s">
        <v>11</v>
      </c>
      <c r="M17" s="6">
        <v>0</v>
      </c>
      <c r="N17" s="6">
        <v>0</v>
      </c>
      <c r="O17" s="6" t="s">
        <v>137</v>
      </c>
      <c r="P17" s="6" t="s">
        <v>126</v>
      </c>
      <c r="Q17" s="6" t="s">
        <v>126</v>
      </c>
      <c r="R17" s="6" t="s">
        <v>138</v>
      </c>
      <c r="S17" s="13" t="s">
        <v>144</v>
      </c>
      <c r="T17" s="13" t="s">
        <v>144</v>
      </c>
      <c r="U17" s="14" t="s">
        <v>173</v>
      </c>
      <c r="V17" s="8">
        <v>42852</v>
      </c>
      <c r="W17" s="8">
        <v>42854</v>
      </c>
      <c r="X17" s="6">
        <v>32</v>
      </c>
      <c r="Y17" s="6">
        <v>11602</v>
      </c>
      <c r="Z17" s="6">
        <v>0</v>
      </c>
      <c r="AA17" s="8">
        <v>42855</v>
      </c>
      <c r="AB17" s="15" t="s">
        <v>132</v>
      </c>
      <c r="AC17">
        <v>32</v>
      </c>
      <c r="AD17">
        <v>32</v>
      </c>
      <c r="AE17" s="8">
        <v>42937</v>
      </c>
      <c r="AF17" s="11" t="s">
        <v>128</v>
      </c>
      <c r="AG17" s="11">
        <v>2017</v>
      </c>
      <c r="AH17" s="8">
        <v>42916</v>
      </c>
    </row>
    <row r="18" spans="1:34" ht="12.75">
      <c r="A18">
        <v>2017</v>
      </c>
      <c r="B18" s="10" t="s">
        <v>133</v>
      </c>
      <c r="C18" s="10" t="s">
        <v>134</v>
      </c>
      <c r="D18" s="10">
        <v>11</v>
      </c>
      <c r="E18" s="7" t="s">
        <v>113</v>
      </c>
      <c r="F18" s="10" t="s">
        <v>113</v>
      </c>
      <c r="G18" s="7" t="s">
        <v>174</v>
      </c>
      <c r="H18" s="7" t="s">
        <v>120</v>
      </c>
      <c r="I18" s="10" t="s">
        <v>121</v>
      </c>
      <c r="J18" s="7" t="s">
        <v>122</v>
      </c>
      <c r="K18" s="7" t="s">
        <v>175</v>
      </c>
      <c r="L18" s="10" t="s">
        <v>11</v>
      </c>
      <c r="M18" s="10">
        <v>0</v>
      </c>
      <c r="N18" s="10">
        <v>0</v>
      </c>
      <c r="O18" s="10" t="s">
        <v>137</v>
      </c>
      <c r="P18" s="10" t="s">
        <v>126</v>
      </c>
      <c r="Q18" s="10" t="s">
        <v>126</v>
      </c>
      <c r="R18" s="10" t="s">
        <v>138</v>
      </c>
      <c r="S18" s="13" t="s">
        <v>144</v>
      </c>
      <c r="T18" s="13" t="s">
        <v>144</v>
      </c>
      <c r="U18" s="7" t="s">
        <v>175</v>
      </c>
      <c r="V18" s="17">
        <v>42857</v>
      </c>
      <c r="W18" s="17">
        <v>42858</v>
      </c>
      <c r="X18" s="10">
        <v>33</v>
      </c>
      <c r="Y18" s="10">
        <v>11135.13</v>
      </c>
      <c r="Z18" s="10">
        <v>0</v>
      </c>
      <c r="AA18" s="17">
        <v>42859</v>
      </c>
      <c r="AB18" s="12" t="s">
        <v>176</v>
      </c>
      <c r="AC18">
        <v>33</v>
      </c>
      <c r="AD18">
        <v>33</v>
      </c>
      <c r="AE18" s="17">
        <v>42937</v>
      </c>
      <c r="AF18" t="s">
        <v>128</v>
      </c>
      <c r="AG18">
        <v>2017</v>
      </c>
      <c r="AH18" s="8">
        <v>42916</v>
      </c>
    </row>
    <row r="19" spans="1:34" ht="12.75">
      <c r="A19">
        <v>2017</v>
      </c>
      <c r="B19" s="10" t="s">
        <v>133</v>
      </c>
      <c r="C19" s="10" t="s">
        <v>134</v>
      </c>
      <c r="D19" s="10">
        <v>35</v>
      </c>
      <c r="E19" s="7" t="s">
        <v>147</v>
      </c>
      <c r="F19" s="10" t="s">
        <v>148</v>
      </c>
      <c r="G19" s="7" t="s">
        <v>149</v>
      </c>
      <c r="H19" s="7" t="s">
        <v>123</v>
      </c>
      <c r="I19" s="10" t="s">
        <v>124</v>
      </c>
      <c r="J19" s="7" t="s">
        <v>125</v>
      </c>
      <c r="K19" s="7" t="s">
        <v>177</v>
      </c>
      <c r="L19" s="10" t="s">
        <v>11</v>
      </c>
      <c r="M19" s="10">
        <v>0</v>
      </c>
      <c r="N19" s="10">
        <v>0</v>
      </c>
      <c r="O19" s="10" t="s">
        <v>137</v>
      </c>
      <c r="P19" s="10" t="s">
        <v>126</v>
      </c>
      <c r="Q19" s="10" t="s">
        <v>126</v>
      </c>
      <c r="R19" s="10" t="s">
        <v>138</v>
      </c>
      <c r="S19" s="13" t="s">
        <v>126</v>
      </c>
      <c r="T19" s="13" t="s">
        <v>153</v>
      </c>
      <c r="U19" s="7" t="s">
        <v>177</v>
      </c>
      <c r="V19" s="17">
        <v>42863</v>
      </c>
      <c r="W19" s="17">
        <v>42863</v>
      </c>
      <c r="X19" s="10">
        <v>36</v>
      </c>
      <c r="Y19" s="10">
        <v>205</v>
      </c>
      <c r="Z19" s="10">
        <v>0</v>
      </c>
      <c r="AA19" s="17">
        <v>42864</v>
      </c>
      <c r="AB19" s="12" t="s">
        <v>178</v>
      </c>
      <c r="AC19">
        <v>36</v>
      </c>
      <c r="AD19">
        <v>36</v>
      </c>
      <c r="AE19" s="17">
        <v>42937</v>
      </c>
      <c r="AF19" t="s">
        <v>128</v>
      </c>
      <c r="AG19">
        <v>2017</v>
      </c>
      <c r="AH19" s="8">
        <v>42916</v>
      </c>
    </row>
    <row r="20" spans="1:34" ht="12.75">
      <c r="A20">
        <v>2017</v>
      </c>
      <c r="B20" s="10" t="s">
        <v>133</v>
      </c>
      <c r="C20" s="10" t="s">
        <v>134</v>
      </c>
      <c r="D20" s="10">
        <v>11</v>
      </c>
      <c r="E20" s="7" t="s">
        <v>113</v>
      </c>
      <c r="F20" s="10" t="s">
        <v>113</v>
      </c>
      <c r="G20" s="7" t="s">
        <v>159</v>
      </c>
      <c r="H20" s="7" t="s">
        <v>114</v>
      </c>
      <c r="I20" s="10" t="s">
        <v>115</v>
      </c>
      <c r="J20" s="7" t="s">
        <v>116</v>
      </c>
      <c r="K20" s="7" t="s">
        <v>177</v>
      </c>
      <c r="L20" s="10" t="s">
        <v>11</v>
      </c>
      <c r="M20" s="10">
        <v>0</v>
      </c>
      <c r="N20" s="10">
        <v>0</v>
      </c>
      <c r="O20" s="10" t="s">
        <v>137</v>
      </c>
      <c r="P20" s="10" t="s">
        <v>126</v>
      </c>
      <c r="Q20" s="10" t="s">
        <v>126</v>
      </c>
      <c r="R20" s="10" t="s">
        <v>138</v>
      </c>
      <c r="S20" s="13" t="s">
        <v>126</v>
      </c>
      <c r="T20" s="13" t="s">
        <v>153</v>
      </c>
      <c r="U20" s="7" t="s">
        <v>177</v>
      </c>
      <c r="V20" s="17">
        <v>42863</v>
      </c>
      <c r="W20" s="17">
        <v>42863</v>
      </c>
      <c r="X20" s="10">
        <v>37</v>
      </c>
      <c r="Y20" s="10">
        <v>800.23</v>
      </c>
      <c r="Z20" s="10">
        <v>0</v>
      </c>
      <c r="AA20" s="17">
        <v>42864</v>
      </c>
      <c r="AB20" s="12" t="s">
        <v>179</v>
      </c>
      <c r="AC20">
        <v>37</v>
      </c>
      <c r="AD20">
        <v>37</v>
      </c>
      <c r="AE20" s="17">
        <v>42937</v>
      </c>
      <c r="AF20" t="s">
        <v>128</v>
      </c>
      <c r="AG20">
        <v>2017</v>
      </c>
      <c r="AH20" s="8">
        <v>42916</v>
      </c>
    </row>
    <row r="21" spans="1:34" ht="12.75">
      <c r="A21">
        <v>2017</v>
      </c>
      <c r="B21" s="10" t="s">
        <v>133</v>
      </c>
      <c r="C21" s="10" t="s">
        <v>134</v>
      </c>
      <c r="D21" s="10">
        <v>35</v>
      </c>
      <c r="E21" s="7" t="s">
        <v>147</v>
      </c>
      <c r="F21" s="10" t="s">
        <v>148</v>
      </c>
      <c r="G21" s="7" t="s">
        <v>117</v>
      </c>
      <c r="H21" s="7" t="s">
        <v>118</v>
      </c>
      <c r="I21" s="10" t="s">
        <v>115</v>
      </c>
      <c r="J21" s="7" t="s">
        <v>119</v>
      </c>
      <c r="K21" s="7" t="s">
        <v>180</v>
      </c>
      <c r="L21" s="10" t="s">
        <v>11</v>
      </c>
      <c r="M21" s="10">
        <v>0</v>
      </c>
      <c r="N21" s="10">
        <v>0</v>
      </c>
      <c r="O21" s="10" t="s">
        <v>137</v>
      </c>
      <c r="P21" s="10" t="s">
        <v>126</v>
      </c>
      <c r="Q21" s="10" t="s">
        <v>126</v>
      </c>
      <c r="R21" s="10" t="s">
        <v>138</v>
      </c>
      <c r="S21" s="13" t="s">
        <v>126</v>
      </c>
      <c r="T21" s="13" t="s">
        <v>153</v>
      </c>
      <c r="U21" s="7" t="s">
        <v>177</v>
      </c>
      <c r="V21" s="17">
        <v>42863</v>
      </c>
      <c r="W21" s="17">
        <v>42863</v>
      </c>
      <c r="X21" s="10">
        <v>38</v>
      </c>
      <c r="Y21" s="10">
        <v>205</v>
      </c>
      <c r="Z21" s="10">
        <v>0</v>
      </c>
      <c r="AA21" s="17">
        <v>42864</v>
      </c>
      <c r="AB21" s="12" t="s">
        <v>181</v>
      </c>
      <c r="AC21">
        <v>38</v>
      </c>
      <c r="AD21">
        <v>38</v>
      </c>
      <c r="AE21" s="17">
        <v>42937</v>
      </c>
      <c r="AF21" t="s">
        <v>128</v>
      </c>
      <c r="AG21">
        <v>2017</v>
      </c>
      <c r="AH21" s="8">
        <v>42916</v>
      </c>
    </row>
    <row r="22" spans="1:34" ht="12.75">
      <c r="A22">
        <v>2017</v>
      </c>
      <c r="B22" s="10" t="s">
        <v>133</v>
      </c>
      <c r="C22" s="10" t="s">
        <v>134</v>
      </c>
      <c r="D22" s="10">
        <v>7</v>
      </c>
      <c r="E22" s="7" t="s">
        <v>142</v>
      </c>
      <c r="F22" s="10" t="s">
        <v>108</v>
      </c>
      <c r="G22" s="7" t="s">
        <v>109</v>
      </c>
      <c r="H22" s="7" t="s">
        <v>110</v>
      </c>
      <c r="I22" s="10" t="s">
        <v>111</v>
      </c>
      <c r="J22" s="7" t="s">
        <v>112</v>
      </c>
      <c r="K22" s="7" t="s">
        <v>182</v>
      </c>
      <c r="L22" s="10" t="s">
        <v>11</v>
      </c>
      <c r="M22" s="10">
        <v>0</v>
      </c>
      <c r="N22" s="10">
        <v>0</v>
      </c>
      <c r="O22" s="10" t="s">
        <v>137</v>
      </c>
      <c r="P22" s="10" t="s">
        <v>126</v>
      </c>
      <c r="Q22" s="10" t="s">
        <v>126</v>
      </c>
      <c r="R22" s="10" t="s">
        <v>138</v>
      </c>
      <c r="S22" s="13" t="s">
        <v>144</v>
      </c>
      <c r="T22" s="13" t="s">
        <v>144</v>
      </c>
      <c r="U22" s="7" t="s">
        <v>183</v>
      </c>
      <c r="V22" s="17">
        <v>42872</v>
      </c>
      <c r="W22" s="17">
        <v>42874</v>
      </c>
      <c r="X22" s="10">
        <v>40</v>
      </c>
      <c r="Y22" s="10">
        <v>8455.96</v>
      </c>
      <c r="Z22" s="10">
        <v>0</v>
      </c>
      <c r="AA22" s="17">
        <v>42875</v>
      </c>
      <c r="AB22" s="12" t="s">
        <v>184</v>
      </c>
      <c r="AC22">
        <v>40</v>
      </c>
      <c r="AD22">
        <v>40</v>
      </c>
      <c r="AE22" s="17">
        <v>42937</v>
      </c>
      <c r="AF22" t="s">
        <v>128</v>
      </c>
      <c r="AG22">
        <v>2017</v>
      </c>
      <c r="AH22" s="8">
        <v>42916</v>
      </c>
    </row>
    <row r="23" spans="1:34" ht="12.75">
      <c r="A23">
        <v>2017</v>
      </c>
      <c r="B23" s="10" t="s">
        <v>133</v>
      </c>
      <c r="C23" s="10" t="s">
        <v>134</v>
      </c>
      <c r="D23" s="10">
        <v>7</v>
      </c>
      <c r="E23" s="7" t="s">
        <v>142</v>
      </c>
      <c r="F23" s="10" t="s">
        <v>108</v>
      </c>
      <c r="G23" s="7" t="s">
        <v>109</v>
      </c>
      <c r="H23" s="7" t="s">
        <v>110</v>
      </c>
      <c r="I23" s="10" t="s">
        <v>111</v>
      </c>
      <c r="J23" s="7" t="s">
        <v>112</v>
      </c>
      <c r="K23" s="7" t="s">
        <v>185</v>
      </c>
      <c r="L23" s="10" t="s">
        <v>11</v>
      </c>
      <c r="M23" s="10">
        <v>0</v>
      </c>
      <c r="N23" s="10">
        <v>0</v>
      </c>
      <c r="O23" s="10" t="s">
        <v>137</v>
      </c>
      <c r="P23" s="10" t="s">
        <v>126</v>
      </c>
      <c r="Q23" s="10" t="s">
        <v>126</v>
      </c>
      <c r="R23" s="10" t="s">
        <v>138</v>
      </c>
      <c r="S23" s="13" t="s">
        <v>144</v>
      </c>
      <c r="T23" s="13" t="s">
        <v>144</v>
      </c>
      <c r="U23" s="7" t="s">
        <v>186</v>
      </c>
      <c r="V23" s="17">
        <v>42866</v>
      </c>
      <c r="W23" s="17">
        <v>42867</v>
      </c>
      <c r="X23" s="10">
        <v>41</v>
      </c>
      <c r="Y23" s="10">
        <v>9642</v>
      </c>
      <c r="Z23" s="10">
        <v>0</v>
      </c>
      <c r="AA23" s="17">
        <v>42868</v>
      </c>
      <c r="AB23" s="12" t="s">
        <v>187</v>
      </c>
      <c r="AC23">
        <v>41</v>
      </c>
      <c r="AD23">
        <v>41</v>
      </c>
      <c r="AE23" s="17">
        <v>42937</v>
      </c>
      <c r="AF23" t="s">
        <v>128</v>
      </c>
      <c r="AG23">
        <v>2017</v>
      </c>
      <c r="AH23" s="8">
        <v>42916</v>
      </c>
    </row>
    <row r="24" spans="1:34" ht="12.75">
      <c r="A24" s="11">
        <v>2017</v>
      </c>
      <c r="B24" s="6" t="s">
        <v>133</v>
      </c>
      <c r="C24" s="6" t="s">
        <v>134</v>
      </c>
      <c r="D24" s="6">
        <v>11</v>
      </c>
      <c r="E24" s="14" t="s">
        <v>113</v>
      </c>
      <c r="F24" s="6" t="s">
        <v>113</v>
      </c>
      <c r="G24" s="14" t="s">
        <v>109</v>
      </c>
      <c r="H24" s="14" t="s">
        <v>120</v>
      </c>
      <c r="I24" s="6" t="s">
        <v>121</v>
      </c>
      <c r="J24" s="14" t="s">
        <v>122</v>
      </c>
      <c r="K24" s="14" t="s">
        <v>188</v>
      </c>
      <c r="L24" s="6" t="s">
        <v>11</v>
      </c>
      <c r="M24" s="6">
        <v>0</v>
      </c>
      <c r="N24" s="6">
        <v>0</v>
      </c>
      <c r="O24" s="6" t="s">
        <v>137</v>
      </c>
      <c r="P24" s="6" t="s">
        <v>126</v>
      </c>
      <c r="Q24" s="6" t="s">
        <v>126</v>
      </c>
      <c r="R24" s="6" t="s">
        <v>138</v>
      </c>
      <c r="S24" s="13" t="s">
        <v>144</v>
      </c>
      <c r="T24" s="13" t="s">
        <v>144</v>
      </c>
      <c r="U24" s="14" t="s">
        <v>189</v>
      </c>
      <c r="V24" s="8">
        <v>42884</v>
      </c>
      <c r="W24" s="8">
        <v>42884</v>
      </c>
      <c r="X24" s="6">
        <v>42</v>
      </c>
      <c r="Y24" s="6">
        <v>6336.81</v>
      </c>
      <c r="Z24" s="6">
        <v>0</v>
      </c>
      <c r="AA24" s="8">
        <v>42885</v>
      </c>
      <c r="AB24" s="15" t="s">
        <v>190</v>
      </c>
      <c r="AC24">
        <v>42</v>
      </c>
      <c r="AD24">
        <v>42</v>
      </c>
      <c r="AE24" s="8">
        <v>42937</v>
      </c>
      <c r="AF24" s="11" t="s">
        <v>128</v>
      </c>
      <c r="AG24" s="11">
        <v>2017</v>
      </c>
      <c r="AH24" s="8">
        <v>42916</v>
      </c>
    </row>
    <row r="25" spans="1:34" ht="12.75">
      <c r="A25">
        <v>2017</v>
      </c>
      <c r="B25" s="10" t="s">
        <v>133</v>
      </c>
      <c r="C25" s="10" t="s">
        <v>134</v>
      </c>
      <c r="D25" s="10">
        <v>7</v>
      </c>
      <c r="E25" s="7" t="s">
        <v>142</v>
      </c>
      <c r="F25" s="10" t="s">
        <v>108</v>
      </c>
      <c r="G25" s="7" t="s">
        <v>109</v>
      </c>
      <c r="H25" s="7" t="s">
        <v>110</v>
      </c>
      <c r="I25" s="10" t="s">
        <v>111</v>
      </c>
      <c r="J25" s="7" t="s">
        <v>112</v>
      </c>
      <c r="K25" s="7" t="s">
        <v>191</v>
      </c>
      <c r="L25" s="10" t="s">
        <v>11</v>
      </c>
      <c r="M25" s="10">
        <v>0</v>
      </c>
      <c r="N25" s="10">
        <v>0</v>
      </c>
      <c r="O25" s="10" t="s">
        <v>137</v>
      </c>
      <c r="P25" s="10" t="s">
        <v>126</v>
      </c>
      <c r="Q25" s="10" t="s">
        <v>126</v>
      </c>
      <c r="R25" s="6" t="s">
        <v>138</v>
      </c>
      <c r="S25" s="13" t="s">
        <v>144</v>
      </c>
      <c r="T25" s="13" t="s">
        <v>144</v>
      </c>
      <c r="U25" s="7" t="s">
        <v>192</v>
      </c>
      <c r="V25" s="17">
        <v>42880</v>
      </c>
      <c r="W25" s="17">
        <v>42881</v>
      </c>
      <c r="X25" s="6">
        <v>43</v>
      </c>
      <c r="Y25" s="10">
        <v>1252</v>
      </c>
      <c r="Z25" s="10">
        <v>0</v>
      </c>
      <c r="AA25" s="17">
        <v>42882</v>
      </c>
      <c r="AB25" s="12" t="s">
        <v>193</v>
      </c>
      <c r="AC25">
        <v>43</v>
      </c>
      <c r="AD25">
        <v>43</v>
      </c>
      <c r="AE25" s="17">
        <v>42937</v>
      </c>
      <c r="AF25" t="s">
        <v>128</v>
      </c>
      <c r="AG25">
        <v>2017</v>
      </c>
      <c r="AH25" s="8">
        <v>42916</v>
      </c>
    </row>
    <row r="26" spans="1:34" ht="12.75">
      <c r="A26">
        <v>2017</v>
      </c>
      <c r="B26" s="10" t="s">
        <v>133</v>
      </c>
      <c r="C26" s="10" t="s">
        <v>134</v>
      </c>
      <c r="D26" s="10">
        <v>7</v>
      </c>
      <c r="E26" s="7" t="s">
        <v>142</v>
      </c>
      <c r="F26" s="10" t="s">
        <v>108</v>
      </c>
      <c r="G26" s="7" t="s">
        <v>109</v>
      </c>
      <c r="H26" s="7" t="s">
        <v>110</v>
      </c>
      <c r="I26" s="10" t="s">
        <v>111</v>
      </c>
      <c r="J26" s="7" t="s">
        <v>112</v>
      </c>
      <c r="K26" s="7" t="s">
        <v>194</v>
      </c>
      <c r="L26" s="10" t="s">
        <v>11</v>
      </c>
      <c r="M26" s="10">
        <v>0</v>
      </c>
      <c r="N26" s="10">
        <v>0</v>
      </c>
      <c r="O26" s="10" t="s">
        <v>137</v>
      </c>
      <c r="P26" s="10" t="s">
        <v>126</v>
      </c>
      <c r="Q26" s="10" t="s">
        <v>126</v>
      </c>
      <c r="R26" s="6" t="s">
        <v>138</v>
      </c>
      <c r="S26" s="13" t="s">
        <v>144</v>
      </c>
      <c r="T26" s="13" t="s">
        <v>144</v>
      </c>
      <c r="U26" s="7" t="s">
        <v>194</v>
      </c>
      <c r="V26" s="17">
        <v>42887</v>
      </c>
      <c r="W26" s="17">
        <v>42888</v>
      </c>
      <c r="X26" s="10">
        <v>44</v>
      </c>
      <c r="Y26" s="10">
        <v>10426</v>
      </c>
      <c r="Z26" s="10">
        <v>0</v>
      </c>
      <c r="AA26" s="17">
        <v>42889</v>
      </c>
      <c r="AB26" s="12" t="s">
        <v>195</v>
      </c>
      <c r="AC26">
        <v>44</v>
      </c>
      <c r="AD26">
        <v>44</v>
      </c>
      <c r="AE26" s="17">
        <v>42937</v>
      </c>
      <c r="AF26" t="s">
        <v>128</v>
      </c>
      <c r="AG26">
        <v>2017</v>
      </c>
      <c r="AH26" s="8">
        <v>42916</v>
      </c>
    </row>
    <row r="27" spans="1:34" ht="12.75">
      <c r="A27">
        <v>2017</v>
      </c>
      <c r="B27" s="10" t="s">
        <v>133</v>
      </c>
      <c r="C27" s="10" t="s">
        <v>134</v>
      </c>
      <c r="D27" s="10">
        <v>35</v>
      </c>
      <c r="E27" s="7" t="s">
        <v>147</v>
      </c>
      <c r="F27" s="10" t="s">
        <v>148</v>
      </c>
      <c r="G27" s="7" t="s">
        <v>117</v>
      </c>
      <c r="H27" s="7" t="s">
        <v>118</v>
      </c>
      <c r="I27" s="10" t="s">
        <v>115</v>
      </c>
      <c r="J27" s="7" t="s">
        <v>119</v>
      </c>
      <c r="K27" s="7" t="s">
        <v>196</v>
      </c>
      <c r="L27" s="10" t="s">
        <v>11</v>
      </c>
      <c r="M27" s="10">
        <v>0</v>
      </c>
      <c r="N27" s="10">
        <v>0</v>
      </c>
      <c r="O27" s="10" t="s">
        <v>137</v>
      </c>
      <c r="P27" s="10" t="s">
        <v>126</v>
      </c>
      <c r="Q27" s="10" t="s">
        <v>126</v>
      </c>
      <c r="R27" s="6" t="s">
        <v>138</v>
      </c>
      <c r="S27" s="13" t="s">
        <v>126</v>
      </c>
      <c r="T27" s="13" t="s">
        <v>153</v>
      </c>
      <c r="U27" s="7" t="s">
        <v>196</v>
      </c>
      <c r="V27" s="17">
        <v>42892</v>
      </c>
      <c r="W27" s="17">
        <v>42893</v>
      </c>
      <c r="X27" s="10">
        <v>45</v>
      </c>
      <c r="Y27" s="10">
        <v>2421.09</v>
      </c>
      <c r="Z27" s="10">
        <v>0</v>
      </c>
      <c r="AA27" s="17">
        <v>42894</v>
      </c>
      <c r="AB27" s="12" t="s">
        <v>197</v>
      </c>
      <c r="AC27">
        <v>45</v>
      </c>
      <c r="AD27">
        <v>45</v>
      </c>
      <c r="AE27" s="17">
        <v>42937</v>
      </c>
      <c r="AF27" t="s">
        <v>128</v>
      </c>
      <c r="AG27">
        <v>2017</v>
      </c>
      <c r="AH27" s="8">
        <v>42916</v>
      </c>
    </row>
    <row r="28" spans="1:34" ht="12.75">
      <c r="A28">
        <v>2017</v>
      </c>
      <c r="B28" s="10" t="s">
        <v>133</v>
      </c>
      <c r="C28" s="10" t="s">
        <v>134</v>
      </c>
      <c r="D28" s="10">
        <v>11</v>
      </c>
      <c r="E28" s="7" t="s">
        <v>113</v>
      </c>
      <c r="F28" s="10" t="s">
        <v>113</v>
      </c>
      <c r="G28" s="7" t="s">
        <v>159</v>
      </c>
      <c r="H28" s="7" t="s">
        <v>114</v>
      </c>
      <c r="I28" s="10" t="s">
        <v>115</v>
      </c>
      <c r="J28" s="7" t="s">
        <v>116</v>
      </c>
      <c r="K28" s="7" t="s">
        <v>196</v>
      </c>
      <c r="L28" s="10" t="s">
        <v>11</v>
      </c>
      <c r="M28" s="10">
        <v>0</v>
      </c>
      <c r="N28" s="10">
        <v>0</v>
      </c>
      <c r="O28" s="10" t="s">
        <v>137</v>
      </c>
      <c r="P28" s="10" t="s">
        <v>126</v>
      </c>
      <c r="Q28" s="10" t="s">
        <v>126</v>
      </c>
      <c r="R28" s="6" t="s">
        <v>138</v>
      </c>
      <c r="S28" s="13" t="s">
        <v>126</v>
      </c>
      <c r="T28" s="13" t="s">
        <v>153</v>
      </c>
      <c r="U28" s="7" t="s">
        <v>196</v>
      </c>
      <c r="V28" s="17">
        <v>42892</v>
      </c>
      <c r="W28" s="17">
        <v>42893</v>
      </c>
      <c r="X28" s="10">
        <v>46</v>
      </c>
      <c r="Y28" s="10">
        <v>1426.04</v>
      </c>
      <c r="Z28" s="10">
        <v>0</v>
      </c>
      <c r="AA28" s="17">
        <v>42894</v>
      </c>
      <c r="AB28" s="12" t="s">
        <v>198</v>
      </c>
      <c r="AC28">
        <v>46</v>
      </c>
      <c r="AD28">
        <v>46</v>
      </c>
      <c r="AE28" s="17">
        <v>42937</v>
      </c>
      <c r="AF28" t="s">
        <v>128</v>
      </c>
      <c r="AG28">
        <v>2017</v>
      </c>
      <c r="AH28" s="8">
        <v>42916</v>
      </c>
    </row>
    <row r="29" spans="1:34" ht="12.75">
      <c r="A29">
        <v>2017</v>
      </c>
      <c r="B29" s="10" t="s">
        <v>133</v>
      </c>
      <c r="C29" s="10" t="s">
        <v>134</v>
      </c>
      <c r="D29" s="10">
        <v>35</v>
      </c>
      <c r="E29" s="7" t="s">
        <v>147</v>
      </c>
      <c r="F29" s="10" t="s">
        <v>148</v>
      </c>
      <c r="G29" s="7" t="s">
        <v>149</v>
      </c>
      <c r="H29" s="7" t="s">
        <v>123</v>
      </c>
      <c r="I29" s="10" t="s">
        <v>124</v>
      </c>
      <c r="J29" s="7" t="s">
        <v>125</v>
      </c>
      <c r="K29" s="7" t="s">
        <v>196</v>
      </c>
      <c r="L29" s="10" t="s">
        <v>11</v>
      </c>
      <c r="M29" s="10">
        <v>0</v>
      </c>
      <c r="N29" s="10">
        <v>0</v>
      </c>
      <c r="O29" s="10" t="s">
        <v>137</v>
      </c>
      <c r="P29" s="10" t="s">
        <v>126</v>
      </c>
      <c r="Q29" s="10" t="s">
        <v>126</v>
      </c>
      <c r="R29" s="6" t="s">
        <v>138</v>
      </c>
      <c r="S29" s="13" t="s">
        <v>126</v>
      </c>
      <c r="T29" s="13" t="s">
        <v>153</v>
      </c>
      <c r="U29" s="7" t="s">
        <v>196</v>
      </c>
      <c r="V29" s="17">
        <v>42892</v>
      </c>
      <c r="W29" s="17">
        <v>42893</v>
      </c>
      <c r="X29" s="10">
        <v>47</v>
      </c>
      <c r="Y29" s="10">
        <v>1436.04</v>
      </c>
      <c r="Z29" s="10">
        <v>0</v>
      </c>
      <c r="AA29" s="17">
        <v>42894</v>
      </c>
      <c r="AB29" s="12" t="s">
        <v>199</v>
      </c>
      <c r="AC29">
        <v>47</v>
      </c>
      <c r="AD29">
        <v>47</v>
      </c>
      <c r="AE29" s="17">
        <v>42937</v>
      </c>
      <c r="AF29" t="s">
        <v>128</v>
      </c>
      <c r="AG29">
        <v>2017</v>
      </c>
      <c r="AH29" s="8">
        <v>42916</v>
      </c>
    </row>
    <row r="30" spans="1:34" ht="12.75">
      <c r="A30">
        <v>2017</v>
      </c>
      <c r="B30" s="10" t="s">
        <v>133</v>
      </c>
      <c r="C30" s="10" t="s">
        <v>134</v>
      </c>
      <c r="D30" s="10">
        <v>12</v>
      </c>
      <c r="E30" s="7" t="s">
        <v>164</v>
      </c>
      <c r="F30" s="10" t="s">
        <v>200</v>
      </c>
      <c r="G30" s="7" t="s">
        <v>201</v>
      </c>
      <c r="H30" s="7" t="s">
        <v>202</v>
      </c>
      <c r="I30" s="10" t="s">
        <v>203</v>
      </c>
      <c r="J30" s="7" t="s">
        <v>204</v>
      </c>
      <c r="K30" s="7" t="s">
        <v>196</v>
      </c>
      <c r="L30" s="10" t="s">
        <v>11</v>
      </c>
      <c r="M30" s="10">
        <v>0</v>
      </c>
      <c r="N30" s="10">
        <v>0</v>
      </c>
      <c r="O30" s="10" t="s">
        <v>137</v>
      </c>
      <c r="P30" s="10" t="s">
        <v>126</v>
      </c>
      <c r="Q30" s="10" t="s">
        <v>126</v>
      </c>
      <c r="R30" s="6" t="s">
        <v>138</v>
      </c>
      <c r="S30" s="13" t="s">
        <v>126</v>
      </c>
      <c r="T30" s="13" t="s">
        <v>153</v>
      </c>
      <c r="U30" s="7" t="s">
        <v>196</v>
      </c>
      <c r="V30" s="17">
        <v>42892</v>
      </c>
      <c r="W30" s="17">
        <v>42893</v>
      </c>
      <c r="X30" s="10">
        <v>48</v>
      </c>
      <c r="Y30" s="10">
        <v>1419.66</v>
      </c>
      <c r="Z30" s="10">
        <v>0</v>
      </c>
      <c r="AA30" s="17">
        <v>42894</v>
      </c>
      <c r="AB30" s="12" t="s">
        <v>205</v>
      </c>
      <c r="AC30">
        <v>48</v>
      </c>
      <c r="AD30">
        <v>48</v>
      </c>
      <c r="AE30" s="17">
        <v>42937</v>
      </c>
      <c r="AF30" t="s">
        <v>128</v>
      </c>
      <c r="AG30">
        <v>2017</v>
      </c>
      <c r="AH30" s="8">
        <v>42916</v>
      </c>
    </row>
    <row r="31" spans="1:34" ht="12.75">
      <c r="A31">
        <v>2017</v>
      </c>
      <c r="B31" s="10" t="s">
        <v>133</v>
      </c>
      <c r="C31" s="10" t="s">
        <v>134</v>
      </c>
      <c r="D31" s="10">
        <v>11</v>
      </c>
      <c r="E31" s="7" t="s">
        <v>113</v>
      </c>
      <c r="F31" s="10" t="s">
        <v>113</v>
      </c>
      <c r="G31" s="7" t="s">
        <v>159</v>
      </c>
      <c r="H31" s="7" t="s">
        <v>114</v>
      </c>
      <c r="I31" s="10" t="s">
        <v>115</v>
      </c>
      <c r="J31" s="7" t="s">
        <v>116</v>
      </c>
      <c r="K31" s="7" t="s">
        <v>206</v>
      </c>
      <c r="L31" s="10" t="s">
        <v>11</v>
      </c>
      <c r="M31" s="10">
        <v>0</v>
      </c>
      <c r="N31" s="10">
        <v>0</v>
      </c>
      <c r="O31" s="10" t="s">
        <v>137</v>
      </c>
      <c r="P31" s="10" t="s">
        <v>126</v>
      </c>
      <c r="Q31" s="10" t="s">
        <v>126</v>
      </c>
      <c r="R31" s="6" t="s">
        <v>138</v>
      </c>
      <c r="S31" s="13" t="s">
        <v>126</v>
      </c>
      <c r="T31" s="13" t="s">
        <v>153</v>
      </c>
      <c r="U31" s="7" t="s">
        <v>207</v>
      </c>
      <c r="V31" s="17">
        <v>42897</v>
      </c>
      <c r="W31" s="17">
        <v>42898</v>
      </c>
      <c r="X31" s="10">
        <v>49</v>
      </c>
      <c r="Y31" s="10">
        <v>2495.3</v>
      </c>
      <c r="Z31" s="10">
        <v>0</v>
      </c>
      <c r="AA31" s="17">
        <v>42899</v>
      </c>
      <c r="AB31" s="12" t="s">
        <v>208</v>
      </c>
      <c r="AC31">
        <v>49</v>
      </c>
      <c r="AD31">
        <v>49</v>
      </c>
      <c r="AE31" s="17">
        <v>42937</v>
      </c>
      <c r="AF31" t="s">
        <v>128</v>
      </c>
      <c r="AG31">
        <v>2017</v>
      </c>
      <c r="AH31" s="8">
        <v>42916</v>
      </c>
    </row>
    <row r="32" spans="1:34" ht="12.75">
      <c r="A32">
        <v>2017</v>
      </c>
      <c r="B32" s="10" t="s">
        <v>133</v>
      </c>
      <c r="C32" s="10" t="s">
        <v>134</v>
      </c>
      <c r="D32" s="10">
        <v>11</v>
      </c>
      <c r="E32" s="7" t="s">
        <v>113</v>
      </c>
      <c r="F32" s="10" t="s">
        <v>113</v>
      </c>
      <c r="G32" s="7" t="s">
        <v>109</v>
      </c>
      <c r="H32" s="7" t="s">
        <v>120</v>
      </c>
      <c r="I32" s="10" t="s">
        <v>121</v>
      </c>
      <c r="J32" s="7" t="s">
        <v>122</v>
      </c>
      <c r="K32" s="7" t="s">
        <v>206</v>
      </c>
      <c r="L32" s="10" t="s">
        <v>11</v>
      </c>
      <c r="M32" s="10">
        <v>0</v>
      </c>
      <c r="N32" s="10">
        <v>0</v>
      </c>
      <c r="O32" s="10" t="s">
        <v>137</v>
      </c>
      <c r="P32" s="10" t="s">
        <v>126</v>
      </c>
      <c r="Q32" s="10" t="s">
        <v>126</v>
      </c>
      <c r="R32" s="6" t="s">
        <v>138</v>
      </c>
      <c r="S32" s="13" t="s">
        <v>126</v>
      </c>
      <c r="T32" s="13" t="s">
        <v>153</v>
      </c>
      <c r="U32" s="7" t="s">
        <v>207</v>
      </c>
      <c r="V32" s="17">
        <v>42897</v>
      </c>
      <c r="W32" s="17">
        <v>42898</v>
      </c>
      <c r="X32" s="10">
        <v>50</v>
      </c>
      <c r="Y32" s="10">
        <v>1579.37</v>
      </c>
      <c r="Z32" s="10">
        <v>0</v>
      </c>
      <c r="AA32" s="17">
        <v>42899</v>
      </c>
      <c r="AB32" s="12" t="s">
        <v>209</v>
      </c>
      <c r="AC32">
        <v>50</v>
      </c>
      <c r="AD32">
        <v>50</v>
      </c>
      <c r="AE32" s="17">
        <v>42937</v>
      </c>
      <c r="AF32" t="s">
        <v>128</v>
      </c>
      <c r="AG32">
        <v>2017</v>
      </c>
      <c r="AH32" s="8">
        <v>42916</v>
      </c>
    </row>
    <row r="33" spans="1:34" ht="12.75">
      <c r="A33">
        <v>2017</v>
      </c>
      <c r="B33" s="10" t="s">
        <v>133</v>
      </c>
      <c r="C33" s="10" t="s">
        <v>134</v>
      </c>
      <c r="D33" s="10">
        <v>35</v>
      </c>
      <c r="E33" s="7" t="s">
        <v>147</v>
      </c>
      <c r="F33" s="10" t="s">
        <v>148</v>
      </c>
      <c r="G33" s="7" t="s">
        <v>210</v>
      </c>
      <c r="H33" s="7" t="s">
        <v>123</v>
      </c>
      <c r="I33" s="10" t="s">
        <v>124</v>
      </c>
      <c r="J33" s="7" t="s">
        <v>125</v>
      </c>
      <c r="K33" s="7" t="s">
        <v>206</v>
      </c>
      <c r="L33" s="10" t="s">
        <v>11</v>
      </c>
      <c r="M33" s="10">
        <v>0</v>
      </c>
      <c r="N33" s="10">
        <v>0</v>
      </c>
      <c r="O33" s="10" t="s">
        <v>137</v>
      </c>
      <c r="P33" s="10" t="s">
        <v>126</v>
      </c>
      <c r="Q33" s="10" t="s">
        <v>126</v>
      </c>
      <c r="R33" s="6" t="s">
        <v>138</v>
      </c>
      <c r="S33" s="13" t="s">
        <v>126</v>
      </c>
      <c r="T33" s="13" t="s">
        <v>153</v>
      </c>
      <c r="U33" s="7" t="s">
        <v>207</v>
      </c>
      <c r="V33" s="17">
        <v>42897</v>
      </c>
      <c r="W33" s="17">
        <v>42898</v>
      </c>
      <c r="X33" s="10">
        <v>51</v>
      </c>
      <c r="Y33" s="10">
        <v>1432.21</v>
      </c>
      <c r="Z33" s="10">
        <v>0</v>
      </c>
      <c r="AA33" s="17">
        <v>42899</v>
      </c>
      <c r="AB33" s="12" t="s">
        <v>211</v>
      </c>
      <c r="AC33">
        <v>51</v>
      </c>
      <c r="AD33">
        <v>51</v>
      </c>
      <c r="AE33" s="17">
        <v>42937</v>
      </c>
      <c r="AF33" t="s">
        <v>128</v>
      </c>
      <c r="AG33">
        <v>2017</v>
      </c>
      <c r="AH33" s="8">
        <v>42916</v>
      </c>
    </row>
    <row r="34" spans="1:34" ht="12.75">
      <c r="A34">
        <v>2017</v>
      </c>
      <c r="B34" s="10" t="s">
        <v>133</v>
      </c>
      <c r="C34" s="10" t="s">
        <v>134</v>
      </c>
      <c r="D34" s="10">
        <v>7</v>
      </c>
      <c r="E34" s="7" t="s">
        <v>142</v>
      </c>
      <c r="F34" s="10" t="s">
        <v>108</v>
      </c>
      <c r="G34" s="7" t="s">
        <v>109</v>
      </c>
      <c r="H34" s="7" t="s">
        <v>110</v>
      </c>
      <c r="I34" s="10" t="s">
        <v>111</v>
      </c>
      <c r="J34" s="7" t="s">
        <v>112</v>
      </c>
      <c r="K34" s="7" t="s">
        <v>212</v>
      </c>
      <c r="L34" s="10" t="s">
        <v>11</v>
      </c>
      <c r="M34" s="10">
        <v>0</v>
      </c>
      <c r="N34" s="10">
        <v>0</v>
      </c>
      <c r="O34" s="10" t="s">
        <v>137</v>
      </c>
      <c r="P34" s="10" t="s">
        <v>126</v>
      </c>
      <c r="Q34" s="10" t="s">
        <v>126</v>
      </c>
      <c r="R34" s="6" t="s">
        <v>138</v>
      </c>
      <c r="S34" s="13" t="s">
        <v>144</v>
      </c>
      <c r="T34" s="13" t="s">
        <v>144</v>
      </c>
      <c r="U34" s="7" t="s">
        <v>212</v>
      </c>
      <c r="V34" s="17">
        <v>42892</v>
      </c>
      <c r="W34" s="17">
        <v>42893</v>
      </c>
      <c r="X34" s="10">
        <v>52</v>
      </c>
      <c r="Y34" s="10">
        <f>1252+5601</f>
        <v>6853</v>
      </c>
      <c r="Z34" s="10">
        <v>0</v>
      </c>
      <c r="AA34" s="17">
        <v>42894</v>
      </c>
      <c r="AB34" s="12" t="s">
        <v>213</v>
      </c>
      <c r="AC34">
        <v>52</v>
      </c>
      <c r="AD34">
        <v>52</v>
      </c>
      <c r="AE34" s="17">
        <v>42937</v>
      </c>
      <c r="AF34" t="s">
        <v>128</v>
      </c>
      <c r="AG34">
        <v>2017</v>
      </c>
      <c r="AH34" s="8">
        <v>42916</v>
      </c>
    </row>
    <row r="35" spans="1:34" ht="12.75">
      <c r="A35">
        <v>2017</v>
      </c>
      <c r="B35" s="10" t="s">
        <v>133</v>
      </c>
      <c r="C35" s="10" t="s">
        <v>134</v>
      </c>
      <c r="D35" s="10">
        <v>7</v>
      </c>
      <c r="E35" s="7" t="s">
        <v>142</v>
      </c>
      <c r="F35" s="10" t="s">
        <v>108</v>
      </c>
      <c r="G35" s="7" t="s">
        <v>109</v>
      </c>
      <c r="H35" s="7" t="s">
        <v>110</v>
      </c>
      <c r="I35" s="10" t="s">
        <v>111</v>
      </c>
      <c r="J35" s="7" t="s">
        <v>112</v>
      </c>
      <c r="K35" s="7" t="s">
        <v>214</v>
      </c>
      <c r="L35" s="10" t="s">
        <v>11</v>
      </c>
      <c r="M35" s="10">
        <v>0</v>
      </c>
      <c r="N35" s="10">
        <v>0</v>
      </c>
      <c r="O35" s="10" t="s">
        <v>137</v>
      </c>
      <c r="P35" s="10" t="s">
        <v>126</v>
      </c>
      <c r="Q35" s="10" t="s">
        <v>126</v>
      </c>
      <c r="R35" s="6" t="s">
        <v>138</v>
      </c>
      <c r="S35" s="13" t="s">
        <v>144</v>
      </c>
      <c r="T35" s="13" t="s">
        <v>144</v>
      </c>
      <c r="U35" s="7" t="s">
        <v>214</v>
      </c>
      <c r="V35" s="17">
        <v>42900</v>
      </c>
      <c r="W35" s="17">
        <v>42903</v>
      </c>
      <c r="X35" s="10">
        <v>53</v>
      </c>
      <c r="Y35" s="10">
        <v>13344.6</v>
      </c>
      <c r="Z35" s="10">
        <v>0</v>
      </c>
      <c r="AA35" s="17">
        <v>42904</v>
      </c>
      <c r="AB35" s="12" t="s">
        <v>215</v>
      </c>
      <c r="AC35">
        <v>53</v>
      </c>
      <c r="AD35">
        <v>53</v>
      </c>
      <c r="AE35" s="17">
        <v>42937</v>
      </c>
      <c r="AF35" t="s">
        <v>128</v>
      </c>
      <c r="AG35">
        <v>2017</v>
      </c>
      <c r="AH35" s="8">
        <v>42916</v>
      </c>
    </row>
    <row r="36" spans="1:34" ht="12.75">
      <c r="A36">
        <v>2017</v>
      </c>
      <c r="B36" s="10" t="s">
        <v>133</v>
      </c>
      <c r="C36" s="10" t="s">
        <v>134</v>
      </c>
      <c r="D36" s="10">
        <v>11</v>
      </c>
      <c r="E36" s="7" t="s">
        <v>113</v>
      </c>
      <c r="F36" s="10" t="s">
        <v>113</v>
      </c>
      <c r="G36" s="7" t="s">
        <v>109</v>
      </c>
      <c r="H36" s="7" t="s">
        <v>120</v>
      </c>
      <c r="I36" s="10" t="s">
        <v>121</v>
      </c>
      <c r="J36" s="7" t="s">
        <v>122</v>
      </c>
      <c r="K36" s="7" t="s">
        <v>216</v>
      </c>
      <c r="L36" s="10" t="s">
        <v>11</v>
      </c>
      <c r="M36" s="10">
        <v>0</v>
      </c>
      <c r="N36" s="10">
        <v>0</v>
      </c>
      <c r="O36" s="10" t="s">
        <v>137</v>
      </c>
      <c r="P36" s="10" t="s">
        <v>126</v>
      </c>
      <c r="Q36" s="10" t="s">
        <v>126</v>
      </c>
      <c r="R36" s="6" t="s">
        <v>138</v>
      </c>
      <c r="S36" s="13" t="s">
        <v>144</v>
      </c>
      <c r="T36" s="13" t="s">
        <v>144</v>
      </c>
      <c r="U36" s="7" t="s">
        <v>217</v>
      </c>
      <c r="V36" s="17">
        <v>42900</v>
      </c>
      <c r="W36" s="17">
        <v>42902</v>
      </c>
      <c r="X36" s="10">
        <v>54</v>
      </c>
      <c r="Y36" s="10">
        <v>1363.07</v>
      </c>
      <c r="Z36" s="10">
        <v>0</v>
      </c>
      <c r="AA36" s="17">
        <v>42903</v>
      </c>
      <c r="AB36" s="12" t="s">
        <v>218</v>
      </c>
      <c r="AC36">
        <v>54</v>
      </c>
      <c r="AD36">
        <v>54</v>
      </c>
      <c r="AE36" s="17">
        <v>42937</v>
      </c>
      <c r="AF36" t="s">
        <v>128</v>
      </c>
      <c r="AG36">
        <v>2017</v>
      </c>
      <c r="AH36" s="8">
        <v>42916</v>
      </c>
    </row>
    <row r="37" spans="1:34" ht="12.75">
      <c r="A37">
        <v>2017</v>
      </c>
      <c r="B37" s="10" t="s">
        <v>133</v>
      </c>
      <c r="C37" s="10" t="s">
        <v>134</v>
      </c>
      <c r="D37" s="10">
        <v>7</v>
      </c>
      <c r="E37" s="7" t="s">
        <v>142</v>
      </c>
      <c r="F37" s="10" t="s">
        <v>108</v>
      </c>
      <c r="G37" s="7" t="s">
        <v>109</v>
      </c>
      <c r="H37" s="7" t="s">
        <v>110</v>
      </c>
      <c r="I37" s="10" t="s">
        <v>111</v>
      </c>
      <c r="J37" s="7" t="s">
        <v>112</v>
      </c>
      <c r="K37" s="7" t="s">
        <v>219</v>
      </c>
      <c r="L37" s="10" t="s">
        <v>11</v>
      </c>
      <c r="M37" s="10">
        <v>0</v>
      </c>
      <c r="N37" s="10">
        <v>0</v>
      </c>
      <c r="O37" s="10" t="s">
        <v>137</v>
      </c>
      <c r="P37" s="10" t="s">
        <v>126</v>
      </c>
      <c r="Q37" s="10" t="s">
        <v>126</v>
      </c>
      <c r="R37" s="6" t="s">
        <v>138</v>
      </c>
      <c r="S37" s="13" t="s">
        <v>144</v>
      </c>
      <c r="T37" s="13" t="s">
        <v>144</v>
      </c>
      <c r="U37" s="7" t="s">
        <v>219</v>
      </c>
      <c r="V37" s="17">
        <v>42908</v>
      </c>
      <c r="W37" s="17">
        <v>42909</v>
      </c>
      <c r="X37" s="10">
        <v>55</v>
      </c>
      <c r="Y37" s="10">
        <v>9858</v>
      </c>
      <c r="Z37" s="10">
        <v>0</v>
      </c>
      <c r="AA37" s="17">
        <v>42910</v>
      </c>
      <c r="AB37" s="12" t="s">
        <v>220</v>
      </c>
      <c r="AC37">
        <v>55</v>
      </c>
      <c r="AD37">
        <v>55</v>
      </c>
      <c r="AE37" s="17">
        <v>42937</v>
      </c>
      <c r="AF37" t="s">
        <v>128</v>
      </c>
      <c r="AG37">
        <v>2017</v>
      </c>
      <c r="AH37" s="8">
        <v>42916</v>
      </c>
    </row>
    <row r="38" spans="1:34" ht="12.75">
      <c r="A38">
        <v>2017</v>
      </c>
      <c r="B38" s="10" t="s">
        <v>133</v>
      </c>
      <c r="C38" s="10" t="s">
        <v>134</v>
      </c>
      <c r="D38" s="10">
        <v>11</v>
      </c>
      <c r="E38" s="7" t="s">
        <v>113</v>
      </c>
      <c r="F38" s="10" t="s">
        <v>113</v>
      </c>
      <c r="G38" s="7" t="s">
        <v>109</v>
      </c>
      <c r="H38" s="7" t="s">
        <v>120</v>
      </c>
      <c r="I38" s="10" t="s">
        <v>121</v>
      </c>
      <c r="J38" s="7" t="s">
        <v>122</v>
      </c>
      <c r="K38" s="7" t="s">
        <v>219</v>
      </c>
      <c r="L38" s="10" t="s">
        <v>11</v>
      </c>
      <c r="M38" s="10">
        <v>0</v>
      </c>
      <c r="N38" s="10">
        <v>0</v>
      </c>
      <c r="O38" s="10" t="s">
        <v>137</v>
      </c>
      <c r="P38" s="10" t="s">
        <v>126</v>
      </c>
      <c r="Q38" s="10" t="s">
        <v>126</v>
      </c>
      <c r="R38" s="6" t="s">
        <v>138</v>
      </c>
      <c r="S38" s="13" t="s">
        <v>144</v>
      </c>
      <c r="T38" s="13" t="s">
        <v>144</v>
      </c>
      <c r="U38" s="7" t="s">
        <v>219</v>
      </c>
      <c r="V38" s="17">
        <v>42908</v>
      </c>
      <c r="W38" s="17">
        <v>42909</v>
      </c>
      <c r="X38" s="10">
        <v>56</v>
      </c>
      <c r="Y38" s="10">
        <v>9331.18</v>
      </c>
      <c r="Z38" s="10">
        <v>0</v>
      </c>
      <c r="AA38" s="17">
        <v>42910</v>
      </c>
      <c r="AB38" s="12" t="s">
        <v>221</v>
      </c>
      <c r="AC38">
        <v>56</v>
      </c>
      <c r="AD38">
        <v>56</v>
      </c>
      <c r="AE38" s="17">
        <v>42937</v>
      </c>
      <c r="AF38" t="s">
        <v>128</v>
      </c>
      <c r="AG38">
        <v>2017</v>
      </c>
      <c r="AH38" s="8">
        <v>42916</v>
      </c>
    </row>
    <row r="39" spans="1:34" ht="12.75">
      <c r="A39">
        <v>2017</v>
      </c>
      <c r="B39" s="10" t="s">
        <v>133</v>
      </c>
      <c r="C39" s="10" t="s">
        <v>134</v>
      </c>
      <c r="D39" s="10">
        <v>12</v>
      </c>
      <c r="E39" s="7" t="s">
        <v>222</v>
      </c>
      <c r="F39" s="10" t="s">
        <v>200</v>
      </c>
      <c r="G39" s="7" t="s">
        <v>201</v>
      </c>
      <c r="H39" s="7" t="s">
        <v>202</v>
      </c>
      <c r="I39" s="10" t="s">
        <v>203</v>
      </c>
      <c r="J39" s="7" t="s">
        <v>204</v>
      </c>
      <c r="K39" s="7" t="s">
        <v>223</v>
      </c>
      <c r="L39" s="10" t="s">
        <v>11</v>
      </c>
      <c r="M39" s="10">
        <v>0</v>
      </c>
      <c r="N39" s="10">
        <v>0</v>
      </c>
      <c r="O39" s="10" t="s">
        <v>137</v>
      </c>
      <c r="P39" s="10" t="s">
        <v>126</v>
      </c>
      <c r="Q39" s="10" t="s">
        <v>126</v>
      </c>
      <c r="R39" s="6" t="s">
        <v>138</v>
      </c>
      <c r="S39" s="13" t="s">
        <v>139</v>
      </c>
      <c r="T39" s="13" t="s">
        <v>224</v>
      </c>
      <c r="U39" s="7" t="s">
        <v>223</v>
      </c>
      <c r="V39" s="17">
        <v>42911</v>
      </c>
      <c r="W39" s="17">
        <v>42917</v>
      </c>
      <c r="X39" s="10">
        <v>58</v>
      </c>
      <c r="Y39" s="10">
        <v>25420</v>
      </c>
      <c r="Z39" s="10">
        <v>0</v>
      </c>
      <c r="AA39" s="17">
        <v>42918</v>
      </c>
      <c r="AB39" s="12" t="s">
        <v>225</v>
      </c>
      <c r="AC39">
        <v>58</v>
      </c>
      <c r="AD39">
        <v>58</v>
      </c>
      <c r="AE39" s="17">
        <v>42937</v>
      </c>
      <c r="AF39" t="s">
        <v>128</v>
      </c>
      <c r="AG39">
        <v>2017</v>
      </c>
      <c r="AH39" s="8">
        <v>42916</v>
      </c>
    </row>
    <row r="40" spans="1:34" ht="12.75">
      <c r="A40">
        <v>2017</v>
      </c>
      <c r="B40" s="10" t="s">
        <v>133</v>
      </c>
      <c r="C40" s="10" t="s">
        <v>134</v>
      </c>
      <c r="D40" s="10">
        <v>35</v>
      </c>
      <c r="E40" s="7" t="s">
        <v>147</v>
      </c>
      <c r="F40" s="10" t="s">
        <v>148</v>
      </c>
      <c r="G40" s="7" t="s">
        <v>149</v>
      </c>
      <c r="H40" s="7" t="s">
        <v>123</v>
      </c>
      <c r="I40" s="10" t="s">
        <v>124</v>
      </c>
      <c r="J40" s="7" t="s">
        <v>125</v>
      </c>
      <c r="K40" s="7" t="s">
        <v>223</v>
      </c>
      <c r="L40" s="10" t="s">
        <v>11</v>
      </c>
      <c r="M40" s="10">
        <v>0</v>
      </c>
      <c r="N40" s="10">
        <v>0</v>
      </c>
      <c r="O40" s="10" t="s">
        <v>137</v>
      </c>
      <c r="P40" s="10" t="s">
        <v>126</v>
      </c>
      <c r="Q40" s="10" t="s">
        <v>126</v>
      </c>
      <c r="R40" s="6" t="s">
        <v>138</v>
      </c>
      <c r="S40" s="13" t="s">
        <v>139</v>
      </c>
      <c r="T40" s="13" t="s">
        <v>224</v>
      </c>
      <c r="U40" s="7" t="s">
        <v>223</v>
      </c>
      <c r="V40" s="17">
        <v>42914</v>
      </c>
      <c r="W40" s="17">
        <v>42917</v>
      </c>
      <c r="X40" s="10">
        <v>59</v>
      </c>
      <c r="Y40" s="10">
        <v>18923.02</v>
      </c>
      <c r="Z40" s="10">
        <v>740.98</v>
      </c>
      <c r="AA40" s="17">
        <v>42918</v>
      </c>
      <c r="AB40" s="12" t="s">
        <v>279</v>
      </c>
      <c r="AC40">
        <v>59</v>
      </c>
      <c r="AD40">
        <v>59</v>
      </c>
      <c r="AE40" s="17">
        <v>42937</v>
      </c>
      <c r="AF40" t="s">
        <v>128</v>
      </c>
      <c r="AG40">
        <v>2017</v>
      </c>
      <c r="AH40" s="8">
        <v>42916</v>
      </c>
    </row>
    <row r="41" spans="1:34" ht="12.75">
      <c r="A41">
        <v>2017</v>
      </c>
      <c r="B41" s="10" t="s">
        <v>133</v>
      </c>
      <c r="C41" s="10" t="s">
        <v>134</v>
      </c>
      <c r="D41" s="10">
        <v>7</v>
      </c>
      <c r="E41" s="7" t="s">
        <v>142</v>
      </c>
      <c r="F41" s="10" t="s">
        <v>108</v>
      </c>
      <c r="G41" s="7" t="s">
        <v>109</v>
      </c>
      <c r="H41" s="7" t="s">
        <v>110</v>
      </c>
      <c r="I41" s="10" t="s">
        <v>111</v>
      </c>
      <c r="J41" s="7" t="s">
        <v>112</v>
      </c>
      <c r="K41" s="7" t="s">
        <v>226</v>
      </c>
      <c r="L41" s="10" t="s">
        <v>11</v>
      </c>
      <c r="M41" s="10">
        <v>0</v>
      </c>
      <c r="N41" s="10">
        <v>0</v>
      </c>
      <c r="O41" s="10" t="s">
        <v>137</v>
      </c>
      <c r="P41" s="10" t="s">
        <v>126</v>
      </c>
      <c r="Q41" s="10" t="s">
        <v>126</v>
      </c>
      <c r="R41" s="6" t="s">
        <v>138</v>
      </c>
      <c r="S41" s="13" t="s">
        <v>144</v>
      </c>
      <c r="T41" s="13" t="s">
        <v>144</v>
      </c>
      <c r="U41" s="7" t="s">
        <v>227</v>
      </c>
      <c r="V41" s="17">
        <v>42914</v>
      </c>
      <c r="W41" s="17">
        <v>42915</v>
      </c>
      <c r="X41" s="10">
        <v>63</v>
      </c>
      <c r="Y41" s="10">
        <v>7239</v>
      </c>
      <c r="Z41" s="10">
        <v>0</v>
      </c>
      <c r="AA41" s="17">
        <v>42916</v>
      </c>
      <c r="AB41" s="12" t="s">
        <v>228</v>
      </c>
      <c r="AC41">
        <v>63</v>
      </c>
      <c r="AD41">
        <v>63</v>
      </c>
      <c r="AE41" s="17">
        <v>42937</v>
      </c>
      <c r="AF41" t="s">
        <v>128</v>
      </c>
      <c r="AG41">
        <v>2017</v>
      </c>
      <c r="AH41" s="8">
        <v>42916</v>
      </c>
    </row>
    <row r="42" spans="1:34" ht="12.75">
      <c r="A42">
        <v>2017</v>
      </c>
      <c r="B42" s="10" t="s">
        <v>133</v>
      </c>
      <c r="C42" s="10" t="s">
        <v>134</v>
      </c>
      <c r="D42" s="10">
        <v>42</v>
      </c>
      <c r="E42" s="7" t="s">
        <v>229</v>
      </c>
      <c r="F42" s="10" t="s">
        <v>230</v>
      </c>
      <c r="G42" s="7" t="s">
        <v>109</v>
      </c>
      <c r="H42" s="7" t="s">
        <v>231</v>
      </c>
      <c r="I42" s="10" t="s">
        <v>204</v>
      </c>
      <c r="J42" s="7" t="s">
        <v>232</v>
      </c>
      <c r="K42" s="7" t="s">
        <v>233</v>
      </c>
      <c r="L42" s="10" t="s">
        <v>11</v>
      </c>
      <c r="M42" s="10">
        <v>0</v>
      </c>
      <c r="N42" s="10">
        <v>0</v>
      </c>
      <c r="O42" s="10" t="s">
        <v>137</v>
      </c>
      <c r="P42" s="10" t="s">
        <v>126</v>
      </c>
      <c r="Q42" s="10" t="s">
        <v>126</v>
      </c>
      <c r="R42" s="6" t="s">
        <v>138</v>
      </c>
      <c r="S42" s="13" t="s">
        <v>126</v>
      </c>
      <c r="T42" s="13" t="s">
        <v>153</v>
      </c>
      <c r="U42" s="7" t="s">
        <v>234</v>
      </c>
      <c r="V42" s="17">
        <v>42913</v>
      </c>
      <c r="W42" s="17">
        <v>42913</v>
      </c>
      <c r="X42" s="10">
        <v>64</v>
      </c>
      <c r="Y42" s="10">
        <v>452</v>
      </c>
      <c r="Z42" s="10">
        <v>0</v>
      </c>
      <c r="AA42" s="17">
        <v>42914</v>
      </c>
      <c r="AB42" s="12" t="s">
        <v>235</v>
      </c>
      <c r="AC42">
        <v>64</v>
      </c>
      <c r="AD42">
        <v>64</v>
      </c>
      <c r="AE42" s="17">
        <v>42937</v>
      </c>
      <c r="AF42" t="s">
        <v>128</v>
      </c>
      <c r="AG42">
        <v>2017</v>
      </c>
      <c r="AH42" s="8">
        <v>42916</v>
      </c>
    </row>
    <row r="43" spans="1:34" ht="12.75">
      <c r="A43">
        <v>2017</v>
      </c>
      <c r="B43" s="10" t="s">
        <v>133</v>
      </c>
      <c r="C43" s="10" t="s">
        <v>134</v>
      </c>
      <c r="D43" s="10">
        <v>11</v>
      </c>
      <c r="E43" s="7" t="s">
        <v>113</v>
      </c>
      <c r="F43" s="10" t="s">
        <v>113</v>
      </c>
      <c r="G43" s="7" t="s">
        <v>109</v>
      </c>
      <c r="H43" s="7" t="s">
        <v>120</v>
      </c>
      <c r="I43" s="10" t="s">
        <v>121</v>
      </c>
      <c r="J43" s="7" t="s">
        <v>122</v>
      </c>
      <c r="K43" s="7" t="s">
        <v>233</v>
      </c>
      <c r="L43" s="10" t="s">
        <v>11</v>
      </c>
      <c r="M43" s="10">
        <v>0</v>
      </c>
      <c r="N43" s="10">
        <v>0</v>
      </c>
      <c r="O43" s="10" t="s">
        <v>137</v>
      </c>
      <c r="P43" s="10" t="s">
        <v>126</v>
      </c>
      <c r="Q43" s="10" t="s">
        <v>126</v>
      </c>
      <c r="R43" s="6" t="s">
        <v>138</v>
      </c>
      <c r="S43" s="13" t="s">
        <v>126</v>
      </c>
      <c r="T43" s="13" t="s">
        <v>153</v>
      </c>
      <c r="U43" s="7" t="s">
        <v>234</v>
      </c>
      <c r="V43" s="17">
        <v>42913</v>
      </c>
      <c r="W43" s="17">
        <v>42913</v>
      </c>
      <c r="X43" s="10">
        <v>65</v>
      </c>
      <c r="Y43" s="10">
        <v>784</v>
      </c>
      <c r="Z43" s="10">
        <v>0</v>
      </c>
      <c r="AA43" s="17">
        <v>42914</v>
      </c>
      <c r="AB43" s="12" t="s">
        <v>236</v>
      </c>
      <c r="AC43">
        <v>65</v>
      </c>
      <c r="AD43">
        <v>65</v>
      </c>
      <c r="AE43" s="17">
        <v>42937</v>
      </c>
      <c r="AF43" t="s">
        <v>128</v>
      </c>
      <c r="AG43">
        <v>2017</v>
      </c>
      <c r="AH43" s="8">
        <v>42916</v>
      </c>
    </row>
    <row r="44" spans="1:34" ht="12.75">
      <c r="A44">
        <v>2017</v>
      </c>
      <c r="B44" s="10" t="s">
        <v>133</v>
      </c>
      <c r="C44" s="10" t="s">
        <v>134</v>
      </c>
      <c r="D44" s="10">
        <v>42</v>
      </c>
      <c r="E44" s="7" t="s">
        <v>229</v>
      </c>
      <c r="F44" s="10" t="s">
        <v>237</v>
      </c>
      <c r="G44" s="7" t="s">
        <v>109</v>
      </c>
      <c r="H44" s="7" t="s">
        <v>231</v>
      </c>
      <c r="I44" s="10" t="s">
        <v>204</v>
      </c>
      <c r="J44" s="7" t="s">
        <v>232</v>
      </c>
      <c r="K44" s="7" t="s">
        <v>238</v>
      </c>
      <c r="L44" s="10" t="s">
        <v>11</v>
      </c>
      <c r="M44" s="10">
        <v>0</v>
      </c>
      <c r="N44" s="10">
        <v>0</v>
      </c>
      <c r="O44" s="10" t="s">
        <v>137</v>
      </c>
      <c r="P44" s="10" t="s">
        <v>126</v>
      </c>
      <c r="Q44" s="10" t="s">
        <v>126</v>
      </c>
      <c r="R44" s="6" t="s">
        <v>138</v>
      </c>
      <c r="S44" s="13" t="s">
        <v>126</v>
      </c>
      <c r="T44" s="13" t="s">
        <v>153</v>
      </c>
      <c r="U44" s="7" t="s">
        <v>238</v>
      </c>
      <c r="V44" s="17">
        <v>42897</v>
      </c>
      <c r="W44" s="17">
        <v>42898</v>
      </c>
      <c r="X44" s="10">
        <v>67</v>
      </c>
      <c r="Y44" s="10">
        <v>1307.71</v>
      </c>
      <c r="Z44" s="10">
        <v>0</v>
      </c>
      <c r="AA44" s="17">
        <v>42899</v>
      </c>
      <c r="AB44" s="12" t="s">
        <v>239</v>
      </c>
      <c r="AC44">
        <v>67</v>
      </c>
      <c r="AD44">
        <v>67</v>
      </c>
      <c r="AE44" s="17">
        <v>42937</v>
      </c>
      <c r="AF44" t="s">
        <v>128</v>
      </c>
      <c r="AG44">
        <v>2017</v>
      </c>
      <c r="AH44" s="8">
        <v>42916</v>
      </c>
    </row>
  </sheetData>
  <sheetProtection/>
  <mergeCells count="1">
    <mergeCell ref="A6:AI6"/>
  </mergeCells>
  <dataValidations count="2">
    <dataValidation type="list" allowBlank="1" showInputMessage="1" showErrorMessage="1" sqref="C8:C22">
      <formula1>hidden1</formula1>
    </dataValidation>
    <dataValidation type="list" allowBlank="1" showInputMessage="1" showErrorMessage="1" sqref="L8:L22">
      <formula1>hidden2</formula1>
    </dataValidation>
  </dataValidations>
  <hyperlinks>
    <hyperlink ref="AB10" r:id="rId1" display="http://adjuntos.chihuahua.gob.mx/CEG/77/9/2017/OF%2025.jpg"/>
    <hyperlink ref="AB12" r:id="rId2" display="http://adjuntos.chihuahua.gob.mx/CEG/77/9/2017/OF%2027.jpg"/>
    <hyperlink ref="AB13" r:id="rId3" display="http://adjuntos.chihuahua.gob.mx/CEG/77/9/2017/OF%2028.jpg"/>
    <hyperlink ref="AB14" r:id="rId4" display="http://adjuntos.chihuahua.gob.mx/CEG/77/9/2017/OF%2029.jpg"/>
    <hyperlink ref="AB15" r:id="rId5" display="http://adjuntos.chihuahua.gob.mx/CEG/77/9/2017/OF%2030.jpg"/>
    <hyperlink ref="AB16" r:id="rId6" display="http://adjuntos.chihuahua.gob.mx/CEG/77/9/2017/OF%2031.jpg"/>
    <hyperlink ref="AB18" r:id="rId7" display="http://adjuntos.chihuahua.gob.mx/CEG/77/9/2017/OF%2033.jpg"/>
    <hyperlink ref="AB19" r:id="rId8" display="http://adjuntos.chihuahua.gob.mx/CEG/77/9/2017/OF%2036.jpg"/>
    <hyperlink ref="AB20" r:id="rId9" display="http://adjuntos.chihuahua.gob.mx/CEG/77/9/2017/OF%2037.jpg"/>
    <hyperlink ref="AB21" r:id="rId10" display="http://adjuntos.chihuahua.gob.mx/CEG/77/9/2017/OF%2038.jpg"/>
    <hyperlink ref="AB24" r:id="rId11" display="http://adjuntos.chihuahua.gob.mx/CEG/77/9/2017/OF%2042.jpg"/>
    <hyperlink ref="AB27" r:id="rId12" display="http://adjuntos.chihuahua.gob.mx/CEG/77/9/2017/OF%2045.jpg"/>
    <hyperlink ref="AB28" r:id="rId13" display="http://adjuntos.chihuahua.gob.mx/CEG/77/9/2017/OF%2046.jpg"/>
    <hyperlink ref="AB29" r:id="rId14" display="http://adjuntos.chihuahua.gob.mx/CEG/77/9/2017/OF%2047.jpg"/>
    <hyperlink ref="AB30" r:id="rId15" display="http://adjuntos.chihuahua.gob.mx/CEG/77/9/2017/OF%2048.jpg"/>
    <hyperlink ref="AB31" r:id="rId16" display="http://adjuntos.chihuahua.gob.mx/CEG/77/9/2017/OF%2049.jpg"/>
    <hyperlink ref="AB33" r:id="rId17" display="http://adjuntos.chihuahua.gob.mx/CEG/77/9/2017/OF%2051.jpg"/>
    <hyperlink ref="AB36" r:id="rId18" display="http://adjuntos.chihuahua.gob.mx/CEG/77/9/2017/OF54.pdf"/>
    <hyperlink ref="AB32" r:id="rId19" display="http://adjuntos.chihuahua.gob.mx/CEG/77/9/2017/OF50.pdf"/>
    <hyperlink ref="AB38" r:id="rId20" display="http://adjuntos.chihuahua.gob.mx/CEG/77/9/2017/OF56.pdf"/>
    <hyperlink ref="AB42" r:id="rId21" display="http://adjuntos.chihuahua.gob.mx/CEG/77/9/2017/OF64.pdf"/>
    <hyperlink ref="AB43" r:id="rId22" display="http://adjuntos.chihuahua.gob.mx/CEG/77/9/2017/OF65.pdf"/>
    <hyperlink ref="AB44" r:id="rId23" display="http://adjuntos.chihuahua.gob.mx/CEG/77/9/2017/OF67.pdf"/>
    <hyperlink ref="AB9" r:id="rId24" display="http://adjuntos.chihuahua.gob.mx/CEG/77/9/2017/OF24.pdf"/>
    <hyperlink ref="AB11" r:id="rId25" display="http://adjuntos.chihuahua.gob.mx/CEGy/77/9/2017/OF26.pdf"/>
    <hyperlink ref="AB17" r:id="rId26" display="http://adjuntos.chihuahua.gob.mx/CEG/77/9/2017/OF3.pdf"/>
    <hyperlink ref="AB22" r:id="rId27" display="http://adjuntos.chihuahua.gob.mx/CEG/77/9/2017/OF40.pdf"/>
    <hyperlink ref="AB23" r:id="rId28" display="http://adjuntos.chihuahua.gob.mx/CEG/77/9/2017/OF41.pdf"/>
    <hyperlink ref="AB25" r:id="rId29" display="http://adjuntos.chihuahua.gob.mx/CEG/77/9/2017/OF43.pdf"/>
    <hyperlink ref="AB26" r:id="rId30" display="http://adjuntos.chihuahua.gob.mx/CEG/77/9/2017/OF44.pdf"/>
    <hyperlink ref="AB34" r:id="rId31" display="http://adjuntos.chihuahua.gob.mx/CEG/77/9/2017/OF52.pdf"/>
    <hyperlink ref="AB35" r:id="rId32" display="http://adjuntos.chihuahua.gob.mx/CEG/77/9/2017/OF53.pdf"/>
    <hyperlink ref="AB37" r:id="rId33" display="http://adjuntos.chihuahua.gob.mx/CEG/77/9/2017/OF55.pdf"/>
    <hyperlink ref="AB41" r:id="rId34" display="http://adjuntos.chihuahua.gob.mx/CEG/77/9/2017/OF63.pdf"/>
    <hyperlink ref="AB39" r:id="rId35" display="http://adjuntos.chihuahua.gob.mx/CEG/77/9/2017/OF%2058.jpg"/>
    <hyperlink ref="AB40" r:id="rId36" display="http://adjuntos.chihuahua.gob.mx/CEG/77/9/2017/OF_59_1.pdf"/>
  </hyperlinks>
  <printOptions/>
  <pageMargins left="0.75" right="0.75" top="1" bottom="1" header="0.5" footer="0.5"/>
  <pageSetup horizontalDpi="300" verticalDpi="300" orientation="portrait" r:id="rId3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F11" sqref="F1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72"/>
  <sheetViews>
    <sheetView zoomScalePageLayoutView="0" workbookViewId="0" topLeftCell="A48">
      <selection activeCell="B64" sqref="B64"/>
    </sheetView>
  </sheetViews>
  <sheetFormatPr defaultColWidth="9.140625" defaultRowHeight="12.75"/>
  <cols>
    <col min="1" max="1" width="7.00390625" style="0" bestFit="1" customWidth="1"/>
    <col min="2" max="2" width="47.140625" style="0" customWidth="1"/>
    <col min="3" max="3" width="40.00390625" style="0" customWidth="1"/>
    <col min="4" max="4" width="66.8515625" style="0" customWidth="1"/>
  </cols>
  <sheetData>
    <row r="1" spans="2:4" ht="12.75" hidden="1">
      <c r="B1" t="s">
        <v>18</v>
      </c>
      <c r="C1" t="s">
        <v>20</v>
      </c>
      <c r="D1" t="s">
        <v>22</v>
      </c>
    </row>
    <row r="2" spans="2:4" ht="12.75" hidden="1">
      <c r="B2" t="s">
        <v>89</v>
      </c>
      <c r="C2" t="s">
        <v>90</v>
      </c>
      <c r="D2" t="s">
        <v>91</v>
      </c>
    </row>
    <row r="3" spans="1:4" ht="13.5">
      <c r="A3" s="3" t="s">
        <v>92</v>
      </c>
      <c r="B3" s="3" t="s">
        <v>93</v>
      </c>
      <c r="C3" s="3" t="s">
        <v>94</v>
      </c>
      <c r="D3" s="3" t="s">
        <v>95</v>
      </c>
    </row>
    <row r="4" spans="1:4" ht="12.75">
      <c r="A4" s="11">
        <v>23</v>
      </c>
      <c r="B4" s="11">
        <v>3711</v>
      </c>
      <c r="C4" s="14" t="s">
        <v>240</v>
      </c>
      <c r="D4" s="11">
        <v>6735</v>
      </c>
    </row>
    <row r="5" spans="1:4" ht="12.75">
      <c r="A5" s="11">
        <v>23</v>
      </c>
      <c r="B5" s="11">
        <v>3751</v>
      </c>
      <c r="C5" s="9" t="s">
        <v>241</v>
      </c>
      <c r="D5" s="11">
        <v>1001</v>
      </c>
    </row>
    <row r="6" spans="1:4" ht="12.75">
      <c r="A6" s="11">
        <v>24</v>
      </c>
      <c r="B6" s="11">
        <v>3711</v>
      </c>
      <c r="C6" s="14" t="s">
        <v>240</v>
      </c>
      <c r="D6" s="11">
        <v>5312</v>
      </c>
    </row>
    <row r="7" spans="1:4" ht="12.75">
      <c r="A7" s="11">
        <v>24</v>
      </c>
      <c r="B7" s="11">
        <v>3751</v>
      </c>
      <c r="C7" s="9" t="s">
        <v>241</v>
      </c>
      <c r="D7" s="11">
        <v>2793</v>
      </c>
    </row>
    <row r="8" spans="1:4" ht="12.75">
      <c r="A8" s="11">
        <v>25</v>
      </c>
      <c r="B8" s="11">
        <v>3721</v>
      </c>
      <c r="C8" s="9" t="s">
        <v>127</v>
      </c>
      <c r="D8" s="11">
        <v>425</v>
      </c>
    </row>
    <row r="9" spans="1:4" ht="12.75">
      <c r="A9" s="11">
        <v>25</v>
      </c>
      <c r="B9" s="11">
        <v>3751</v>
      </c>
      <c r="C9" s="9" t="s">
        <v>241</v>
      </c>
      <c r="D9" s="11">
        <v>2091</v>
      </c>
    </row>
    <row r="10" spans="1:4" ht="12.75">
      <c r="A10" s="11">
        <v>26</v>
      </c>
      <c r="B10" s="11">
        <v>3751</v>
      </c>
      <c r="C10" s="9" t="s">
        <v>241</v>
      </c>
      <c r="D10" s="11">
        <v>94.01</v>
      </c>
    </row>
    <row r="11" spans="1:4" ht="12.75">
      <c r="A11" s="11">
        <v>26</v>
      </c>
      <c r="B11" s="11">
        <v>3721</v>
      </c>
      <c r="C11" s="9" t="s">
        <v>127</v>
      </c>
      <c r="D11" s="11">
        <v>452</v>
      </c>
    </row>
    <row r="12" spans="1:4" ht="12.75">
      <c r="A12" s="11">
        <v>27</v>
      </c>
      <c r="B12" s="11">
        <v>3751</v>
      </c>
      <c r="C12" s="9" t="s">
        <v>241</v>
      </c>
      <c r="D12" s="11">
        <v>3780.4</v>
      </c>
    </row>
    <row r="13" spans="1:4" ht="12.75">
      <c r="A13" s="11">
        <v>27</v>
      </c>
      <c r="B13" s="11">
        <v>3711</v>
      </c>
      <c r="C13" s="14" t="s">
        <v>240</v>
      </c>
      <c r="D13" s="11">
        <v>8228</v>
      </c>
    </row>
    <row r="14" spans="1:4" ht="12.75">
      <c r="A14" s="11">
        <v>28</v>
      </c>
      <c r="B14" s="11">
        <v>3711</v>
      </c>
      <c r="C14" s="14" t="s">
        <v>240</v>
      </c>
      <c r="D14" s="11">
        <v>8228</v>
      </c>
    </row>
    <row r="15" spans="1:4" ht="12.75">
      <c r="A15" s="11">
        <v>28</v>
      </c>
      <c r="B15" s="11">
        <v>3721</v>
      </c>
      <c r="C15" s="9" t="s">
        <v>127</v>
      </c>
      <c r="D15" s="11">
        <v>964.72</v>
      </c>
    </row>
    <row r="16" spans="1:4" ht="12.75">
      <c r="A16" s="11">
        <v>28</v>
      </c>
      <c r="B16" s="11">
        <v>3751</v>
      </c>
      <c r="C16" s="9" t="s">
        <v>241</v>
      </c>
      <c r="D16" s="11">
        <v>3950</v>
      </c>
    </row>
    <row r="17" spans="1:4" ht="12.75">
      <c r="A17" s="11">
        <v>29</v>
      </c>
      <c r="B17" s="11">
        <v>3721</v>
      </c>
      <c r="C17" s="9" t="s">
        <v>127</v>
      </c>
      <c r="D17" s="11">
        <v>300.27</v>
      </c>
    </row>
    <row r="18" spans="1:4" ht="12.75">
      <c r="A18" s="11">
        <v>29</v>
      </c>
      <c r="B18" s="11">
        <v>3751</v>
      </c>
      <c r="C18" s="9" t="s">
        <v>241</v>
      </c>
      <c r="D18" s="11">
        <v>1471</v>
      </c>
    </row>
    <row r="19" spans="1:4" ht="12.75">
      <c r="A19" s="11">
        <v>30</v>
      </c>
      <c r="B19" s="11">
        <v>3721</v>
      </c>
      <c r="C19" s="9" t="s">
        <v>127</v>
      </c>
      <c r="D19" s="11">
        <v>226</v>
      </c>
    </row>
    <row r="20" spans="1:4" ht="12.75">
      <c r="A20" s="11">
        <v>30</v>
      </c>
      <c r="B20" s="11">
        <v>3751</v>
      </c>
      <c r="C20" s="9" t="s">
        <v>241</v>
      </c>
      <c r="D20" s="11">
        <v>1434</v>
      </c>
    </row>
    <row r="21" spans="1:4" ht="12.75">
      <c r="A21" s="11">
        <v>31</v>
      </c>
      <c r="B21" s="11">
        <v>3751</v>
      </c>
      <c r="C21" s="9" t="s">
        <v>241</v>
      </c>
      <c r="D21" s="11">
        <v>1500</v>
      </c>
    </row>
    <row r="22" spans="1:4" ht="12.75">
      <c r="A22" s="11">
        <v>32</v>
      </c>
      <c r="B22" s="11">
        <v>3711</v>
      </c>
      <c r="C22" s="14" t="s">
        <v>240</v>
      </c>
      <c r="D22" s="11">
        <v>9098</v>
      </c>
    </row>
    <row r="23" spans="1:4" ht="12.75">
      <c r="A23" s="11">
        <v>32</v>
      </c>
      <c r="B23" s="11">
        <v>3751</v>
      </c>
      <c r="C23" s="9" t="s">
        <v>241</v>
      </c>
      <c r="D23" s="11">
        <v>2504</v>
      </c>
    </row>
    <row r="24" spans="1:4" ht="12.75">
      <c r="A24" s="11">
        <v>33</v>
      </c>
      <c r="B24" s="11">
        <v>3711</v>
      </c>
      <c r="C24" s="14" t="s">
        <v>240</v>
      </c>
      <c r="D24" s="11">
        <v>7052</v>
      </c>
    </row>
    <row r="25" spans="1:4" ht="12.75">
      <c r="A25" s="11">
        <v>33</v>
      </c>
      <c r="B25" s="11">
        <v>3721</v>
      </c>
      <c r="C25" s="9" t="s">
        <v>127</v>
      </c>
      <c r="D25" s="11">
        <v>2418.6</v>
      </c>
    </row>
    <row r="26" spans="1:4" ht="12.75">
      <c r="A26" s="11">
        <v>33</v>
      </c>
      <c r="B26" s="11">
        <v>3751</v>
      </c>
      <c r="C26" s="9" t="s">
        <v>241</v>
      </c>
      <c r="D26" s="11">
        <v>1664.53</v>
      </c>
    </row>
    <row r="27" spans="1:4" ht="12.75">
      <c r="A27" s="11">
        <v>36</v>
      </c>
      <c r="B27" s="11">
        <v>3751</v>
      </c>
      <c r="C27" s="9" t="s">
        <v>241</v>
      </c>
      <c r="D27" s="11">
        <v>205</v>
      </c>
    </row>
    <row r="28" spans="1:4" ht="12.75">
      <c r="A28" s="11">
        <v>37</v>
      </c>
      <c r="B28" s="11">
        <v>3721</v>
      </c>
      <c r="C28" s="9" t="s">
        <v>127</v>
      </c>
      <c r="D28" s="11">
        <v>500.23</v>
      </c>
    </row>
    <row r="29" spans="1:4" ht="12.75">
      <c r="A29" s="11">
        <v>37</v>
      </c>
      <c r="B29" s="11">
        <v>3751</v>
      </c>
      <c r="C29" s="9" t="s">
        <v>241</v>
      </c>
      <c r="D29" s="11">
        <v>300</v>
      </c>
    </row>
    <row r="30" spans="1:4" ht="12.75">
      <c r="A30" s="11">
        <v>38</v>
      </c>
      <c r="B30" s="11">
        <v>3751</v>
      </c>
      <c r="C30" s="9" t="s">
        <v>241</v>
      </c>
      <c r="D30" s="11">
        <v>205</v>
      </c>
    </row>
    <row r="31" spans="1:4" ht="12.75">
      <c r="A31" s="11">
        <v>40</v>
      </c>
      <c r="B31" s="11">
        <v>3751</v>
      </c>
      <c r="C31" s="9" t="s">
        <v>241</v>
      </c>
      <c r="D31" s="11">
        <v>2504</v>
      </c>
    </row>
    <row r="32" spans="1:4" ht="12.75">
      <c r="A32" s="11">
        <v>40</v>
      </c>
      <c r="B32" s="11">
        <v>3711</v>
      </c>
      <c r="C32" s="14" t="s">
        <v>240</v>
      </c>
      <c r="D32" s="11">
        <v>5951.96</v>
      </c>
    </row>
    <row r="33" spans="1:4" ht="12.75">
      <c r="A33" s="11">
        <v>41</v>
      </c>
      <c r="B33" s="11">
        <v>3711</v>
      </c>
      <c r="C33" s="14" t="s">
        <v>240</v>
      </c>
      <c r="D33" s="11">
        <v>8390</v>
      </c>
    </row>
    <row r="34" spans="1:4" ht="12.75">
      <c r="A34" s="11">
        <v>41</v>
      </c>
      <c r="B34" s="11">
        <v>3751</v>
      </c>
      <c r="C34" s="9" t="s">
        <v>241</v>
      </c>
      <c r="D34" s="11">
        <v>1252</v>
      </c>
    </row>
    <row r="35" spans="1:4" ht="12.75">
      <c r="A35" s="11">
        <v>42</v>
      </c>
      <c r="B35" s="11">
        <v>3711</v>
      </c>
      <c r="C35" s="14" t="s">
        <v>240</v>
      </c>
      <c r="D35" s="11">
        <v>4931</v>
      </c>
    </row>
    <row r="36" spans="1:4" ht="12.75">
      <c r="A36" s="11">
        <v>42</v>
      </c>
      <c r="B36" s="11">
        <v>3721</v>
      </c>
      <c r="C36" s="9" t="s">
        <v>127</v>
      </c>
      <c r="D36" s="11">
        <v>728.81</v>
      </c>
    </row>
    <row r="37" spans="1:4" ht="12.75">
      <c r="A37" s="11">
        <v>42</v>
      </c>
      <c r="B37" s="11">
        <v>3751</v>
      </c>
      <c r="C37" s="9" t="s">
        <v>241</v>
      </c>
      <c r="D37" s="11">
        <v>677</v>
      </c>
    </row>
    <row r="38" spans="1:4" ht="12.75">
      <c r="A38" s="11">
        <v>43</v>
      </c>
      <c r="B38" s="11">
        <v>3751</v>
      </c>
      <c r="C38" s="9" t="s">
        <v>241</v>
      </c>
      <c r="D38" s="11">
        <v>1252</v>
      </c>
    </row>
    <row r="39" spans="1:4" ht="12.75">
      <c r="A39" s="11">
        <v>44</v>
      </c>
      <c r="B39" s="11">
        <v>3711</v>
      </c>
      <c r="C39" s="14" t="s">
        <v>240</v>
      </c>
      <c r="D39" s="11">
        <f>1318+5297+2559</f>
        <v>9174</v>
      </c>
    </row>
    <row r="40" spans="1:4" ht="12.75">
      <c r="A40" s="11">
        <v>44</v>
      </c>
      <c r="B40" s="11">
        <v>3751</v>
      </c>
      <c r="C40" s="9" t="s">
        <v>241</v>
      </c>
      <c r="D40" s="11">
        <v>1252</v>
      </c>
    </row>
    <row r="41" spans="1:4" ht="12.75">
      <c r="A41" s="11">
        <v>45</v>
      </c>
      <c r="B41" s="11">
        <v>3721</v>
      </c>
      <c r="C41" s="9" t="s">
        <v>127</v>
      </c>
      <c r="D41" s="11">
        <v>1215.05</v>
      </c>
    </row>
    <row r="42" spans="1:4" ht="12.75">
      <c r="A42" s="11">
        <v>45</v>
      </c>
      <c r="B42" s="11">
        <v>3751</v>
      </c>
      <c r="C42" s="9" t="s">
        <v>241</v>
      </c>
      <c r="D42" s="11">
        <v>1206.04</v>
      </c>
    </row>
    <row r="43" spans="1:4" ht="12.75">
      <c r="A43" s="11">
        <v>46</v>
      </c>
      <c r="B43" s="11">
        <v>3751</v>
      </c>
      <c r="C43" s="9" t="s">
        <v>241</v>
      </c>
      <c r="D43" s="11">
        <v>1426.04</v>
      </c>
    </row>
    <row r="44" spans="1:4" ht="12.75">
      <c r="A44" s="11">
        <v>47</v>
      </c>
      <c r="B44" s="11">
        <v>3751</v>
      </c>
      <c r="C44" s="9" t="s">
        <v>241</v>
      </c>
      <c r="D44" s="11">
        <v>1436.04</v>
      </c>
    </row>
    <row r="45" spans="1:4" ht="12.75">
      <c r="A45" s="11">
        <v>48</v>
      </c>
      <c r="B45" s="11">
        <v>3751</v>
      </c>
      <c r="C45" s="9" t="s">
        <v>241</v>
      </c>
      <c r="D45" s="11">
        <v>1419.66</v>
      </c>
    </row>
    <row r="46" spans="1:4" ht="12.75">
      <c r="A46" s="11">
        <v>49</v>
      </c>
      <c r="B46" s="11">
        <v>3721</v>
      </c>
      <c r="C46" s="9" t="s">
        <v>127</v>
      </c>
      <c r="D46" s="11">
        <v>998.59</v>
      </c>
    </row>
    <row r="47" spans="1:4" ht="12.75">
      <c r="A47" s="11">
        <v>49</v>
      </c>
      <c r="B47" s="11">
        <v>3751</v>
      </c>
      <c r="C47" s="9" t="s">
        <v>241</v>
      </c>
      <c r="D47" s="11">
        <v>1496.71</v>
      </c>
    </row>
    <row r="48" spans="1:4" ht="12.75">
      <c r="A48" s="11">
        <v>50</v>
      </c>
      <c r="B48" s="11">
        <v>3721</v>
      </c>
      <c r="C48" s="9" t="s">
        <v>127</v>
      </c>
      <c r="D48" s="11">
        <v>79.37</v>
      </c>
    </row>
    <row r="49" spans="1:4" ht="12.75">
      <c r="A49" s="11">
        <v>50</v>
      </c>
      <c r="B49" s="11">
        <v>3751</v>
      </c>
      <c r="C49" s="9" t="s">
        <v>241</v>
      </c>
      <c r="D49" s="11">
        <v>1500</v>
      </c>
    </row>
    <row r="50" spans="1:4" ht="12.75">
      <c r="A50" s="11">
        <v>51</v>
      </c>
      <c r="B50" s="11">
        <v>3751</v>
      </c>
      <c r="C50" s="9" t="s">
        <v>241</v>
      </c>
      <c r="D50" s="11">
        <v>1432.21</v>
      </c>
    </row>
    <row r="51" spans="1:4" ht="12.75">
      <c r="A51" s="11">
        <v>52</v>
      </c>
      <c r="B51" s="11">
        <v>3711</v>
      </c>
      <c r="C51" s="14" t="s">
        <v>240</v>
      </c>
      <c r="D51" s="11">
        <v>5601</v>
      </c>
    </row>
    <row r="52" spans="1:4" ht="12.75">
      <c r="A52" s="11">
        <v>52</v>
      </c>
      <c r="B52" s="11">
        <v>3751</v>
      </c>
      <c r="C52" s="9" t="s">
        <v>241</v>
      </c>
      <c r="D52" s="11">
        <v>1252</v>
      </c>
    </row>
    <row r="53" spans="1:4" ht="12.75">
      <c r="A53" s="11">
        <v>53</v>
      </c>
      <c r="B53" s="11">
        <v>3711</v>
      </c>
      <c r="C53" s="14" t="s">
        <v>240</v>
      </c>
      <c r="D53" s="11">
        <v>5794</v>
      </c>
    </row>
    <row r="54" spans="1:4" ht="12.75">
      <c r="A54" s="11">
        <v>53</v>
      </c>
      <c r="B54" s="11">
        <v>3751</v>
      </c>
      <c r="C54" s="9" t="s">
        <v>241</v>
      </c>
      <c r="D54" s="11">
        <v>7550.6</v>
      </c>
    </row>
    <row r="55" spans="1:4" ht="12.75">
      <c r="A55" s="11">
        <v>54</v>
      </c>
      <c r="B55" s="11">
        <v>3721</v>
      </c>
      <c r="C55" s="9" t="s">
        <v>127</v>
      </c>
      <c r="D55" s="11">
        <v>1363.07</v>
      </c>
    </row>
    <row r="56" spans="1:4" ht="12.75">
      <c r="A56" s="11">
        <v>55</v>
      </c>
      <c r="B56" s="11">
        <v>3711</v>
      </c>
      <c r="C56" s="14" t="s">
        <v>240</v>
      </c>
      <c r="D56" s="11">
        <v>8606</v>
      </c>
    </row>
    <row r="57" spans="1:4" ht="12.75">
      <c r="A57" s="11">
        <v>55</v>
      </c>
      <c r="B57" s="11">
        <v>3751</v>
      </c>
      <c r="C57" s="9" t="s">
        <v>241</v>
      </c>
      <c r="D57" s="11">
        <v>1252</v>
      </c>
    </row>
    <row r="58" spans="1:4" ht="12.75">
      <c r="A58" s="11">
        <v>56</v>
      </c>
      <c r="B58" s="11">
        <v>3711</v>
      </c>
      <c r="C58" s="14" t="s">
        <v>240</v>
      </c>
      <c r="D58" s="11">
        <v>6573</v>
      </c>
    </row>
    <row r="59" spans="1:4" ht="12.75">
      <c r="A59" s="11">
        <v>56</v>
      </c>
      <c r="B59" s="11">
        <v>3721</v>
      </c>
      <c r="C59" s="9" t="s">
        <v>127</v>
      </c>
      <c r="D59" s="11">
        <v>1043.33</v>
      </c>
    </row>
    <row r="60" spans="1:4" ht="12.75">
      <c r="A60" s="11">
        <v>56</v>
      </c>
      <c r="B60" s="11">
        <v>3751</v>
      </c>
      <c r="C60" s="9" t="s">
        <v>241</v>
      </c>
      <c r="D60" s="11">
        <v>1714.85</v>
      </c>
    </row>
    <row r="61" spans="1:4" ht="12.75">
      <c r="A61" s="11">
        <v>58</v>
      </c>
      <c r="B61">
        <v>3711</v>
      </c>
      <c r="C61" s="7" t="s">
        <v>240</v>
      </c>
      <c r="D61">
        <v>12170</v>
      </c>
    </row>
    <row r="62" spans="1:4" ht="12.75">
      <c r="A62" s="11">
        <v>58</v>
      </c>
      <c r="B62">
        <v>3721</v>
      </c>
      <c r="C62" s="9" t="s">
        <v>127</v>
      </c>
      <c r="D62">
        <v>1800</v>
      </c>
    </row>
    <row r="63" spans="1:4" ht="12.75">
      <c r="A63" s="11">
        <v>58</v>
      </c>
      <c r="B63">
        <v>3751</v>
      </c>
      <c r="C63" s="9" t="s">
        <v>241</v>
      </c>
      <c r="D63">
        <v>11450</v>
      </c>
    </row>
    <row r="64" spans="1:4" ht="12.75">
      <c r="A64" s="11">
        <v>59</v>
      </c>
      <c r="B64">
        <v>3711</v>
      </c>
      <c r="C64" s="7" t="s">
        <v>240</v>
      </c>
      <c r="D64">
        <v>11184</v>
      </c>
    </row>
    <row r="65" spans="1:4" ht="12.75">
      <c r="A65" s="11">
        <v>59</v>
      </c>
      <c r="B65">
        <v>3721</v>
      </c>
      <c r="C65" s="9" t="s">
        <v>127</v>
      </c>
      <c r="D65">
        <v>985</v>
      </c>
    </row>
    <row r="66" spans="1:4" ht="12.75">
      <c r="A66" s="11">
        <v>59</v>
      </c>
      <c r="B66">
        <v>3751</v>
      </c>
      <c r="C66" s="9" t="s">
        <v>241</v>
      </c>
      <c r="D66">
        <v>7152.02</v>
      </c>
    </row>
    <row r="67" spans="1:4" ht="12.75">
      <c r="A67" s="11">
        <v>63</v>
      </c>
      <c r="B67">
        <v>3711</v>
      </c>
      <c r="C67" s="7" t="s">
        <v>240</v>
      </c>
      <c r="D67">
        <v>5987</v>
      </c>
    </row>
    <row r="68" spans="1:4" ht="12.75">
      <c r="A68" s="11">
        <v>63</v>
      </c>
      <c r="B68">
        <v>3751</v>
      </c>
      <c r="C68" s="9" t="s">
        <v>241</v>
      </c>
      <c r="D68">
        <v>1252</v>
      </c>
    </row>
    <row r="69" spans="1:4" ht="12.75">
      <c r="A69" s="11">
        <v>64</v>
      </c>
      <c r="B69">
        <v>3721</v>
      </c>
      <c r="C69" s="9" t="s">
        <v>127</v>
      </c>
      <c r="D69">
        <v>452</v>
      </c>
    </row>
    <row r="70" spans="1:4" ht="12.75">
      <c r="A70" s="11">
        <v>65</v>
      </c>
      <c r="B70">
        <v>3721</v>
      </c>
      <c r="C70" s="9" t="s">
        <v>127</v>
      </c>
      <c r="D70">
        <v>500</v>
      </c>
    </row>
    <row r="71" spans="1:4" ht="12.75">
      <c r="A71" s="11">
        <v>65</v>
      </c>
      <c r="B71">
        <v>3751</v>
      </c>
      <c r="C71" s="9" t="s">
        <v>241</v>
      </c>
      <c r="D71">
        <v>284</v>
      </c>
    </row>
    <row r="72" spans="1:4" ht="12.75">
      <c r="A72" s="11">
        <v>67</v>
      </c>
      <c r="B72">
        <v>3751</v>
      </c>
      <c r="C72" s="9" t="s">
        <v>241</v>
      </c>
      <c r="D72">
        <v>1307.71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40"/>
  <sheetViews>
    <sheetView zoomScalePageLayoutView="0" workbookViewId="0" topLeftCell="A3">
      <selection activeCell="C19" sqref="C19"/>
    </sheetView>
  </sheetViews>
  <sheetFormatPr defaultColWidth="9.140625" defaultRowHeight="12.75"/>
  <cols>
    <col min="1" max="1" width="7.57421875" style="0" bestFit="1" customWidth="1"/>
    <col min="2" max="2" width="45.57421875" style="0" bestFit="1" customWidth="1"/>
  </cols>
  <sheetData>
    <row r="1" ht="12.75" hidden="1">
      <c r="B1" t="s">
        <v>25</v>
      </c>
    </row>
    <row r="2" ht="12.75" hidden="1">
      <c r="B2" t="s">
        <v>99</v>
      </c>
    </row>
    <row r="3" spans="1:2" ht="13.5">
      <c r="A3" s="4" t="s">
        <v>92</v>
      </c>
      <c r="B3" s="4" t="s">
        <v>100</v>
      </c>
    </row>
    <row r="4" spans="1:2" ht="12.75">
      <c r="A4">
        <v>23</v>
      </c>
      <c r="B4" s="12" t="s">
        <v>242</v>
      </c>
    </row>
    <row r="5" spans="1:2" ht="12.75">
      <c r="A5">
        <v>24</v>
      </c>
      <c r="B5" s="15" t="s">
        <v>243</v>
      </c>
    </row>
    <row r="6" spans="1:2" ht="12.75">
      <c r="A6">
        <v>25</v>
      </c>
      <c r="B6" s="16" t="s">
        <v>244</v>
      </c>
    </row>
    <row r="7" spans="1:2" ht="12.75">
      <c r="A7">
        <v>26</v>
      </c>
      <c r="B7" s="15" t="s">
        <v>245</v>
      </c>
    </row>
    <row r="8" spans="1:2" ht="12.75">
      <c r="A8">
        <v>27</v>
      </c>
      <c r="B8" s="16" t="s">
        <v>246</v>
      </c>
    </row>
    <row r="9" spans="1:2" ht="12.75">
      <c r="A9">
        <v>28</v>
      </c>
      <c r="B9" s="16" t="s">
        <v>247</v>
      </c>
    </row>
    <row r="10" spans="1:2" ht="12.75">
      <c r="A10">
        <v>29</v>
      </c>
      <c r="B10" s="16" t="s">
        <v>248</v>
      </c>
    </row>
    <row r="11" spans="1:2" ht="12.75">
      <c r="A11">
        <v>30</v>
      </c>
      <c r="B11" s="16" t="s">
        <v>249</v>
      </c>
    </row>
    <row r="12" spans="1:2" ht="12.75">
      <c r="A12">
        <v>31</v>
      </c>
      <c r="B12" s="16" t="s">
        <v>250</v>
      </c>
    </row>
    <row r="13" spans="1:2" ht="12.75">
      <c r="A13">
        <v>32</v>
      </c>
      <c r="B13" s="16" t="s">
        <v>251</v>
      </c>
    </row>
    <row r="14" spans="1:2" ht="12.75">
      <c r="A14">
        <v>33</v>
      </c>
      <c r="B14" s="16" t="s">
        <v>252</v>
      </c>
    </row>
    <row r="15" spans="1:2" ht="12.75">
      <c r="A15">
        <v>36</v>
      </c>
      <c r="B15" s="16" t="s">
        <v>253</v>
      </c>
    </row>
    <row r="16" spans="1:2" ht="12.75">
      <c r="A16">
        <v>37</v>
      </c>
      <c r="B16" s="16" t="s">
        <v>254</v>
      </c>
    </row>
    <row r="17" spans="1:2" ht="12.75">
      <c r="A17">
        <v>38</v>
      </c>
      <c r="B17" s="16" t="s">
        <v>255</v>
      </c>
    </row>
    <row r="18" spans="1:2" ht="12.75">
      <c r="A18">
        <v>40</v>
      </c>
      <c r="B18" s="16" t="s">
        <v>256</v>
      </c>
    </row>
    <row r="19" spans="1:2" ht="12.75">
      <c r="A19">
        <v>41</v>
      </c>
      <c r="B19" s="16" t="s">
        <v>257</v>
      </c>
    </row>
    <row r="20" spans="1:2" ht="12.75">
      <c r="A20">
        <v>42</v>
      </c>
      <c r="B20" s="16" t="s">
        <v>258</v>
      </c>
    </row>
    <row r="21" spans="1:2" ht="12.75">
      <c r="A21">
        <v>43</v>
      </c>
      <c r="B21" s="16" t="s">
        <v>259</v>
      </c>
    </row>
    <row r="22" spans="1:2" ht="12.75">
      <c r="A22">
        <v>44</v>
      </c>
      <c r="B22" s="16" t="s">
        <v>260</v>
      </c>
    </row>
    <row r="23" spans="1:2" ht="12.75">
      <c r="A23">
        <v>45</v>
      </c>
      <c r="B23" s="16" t="s">
        <v>261</v>
      </c>
    </row>
    <row r="24" spans="1:2" ht="12.75">
      <c r="A24">
        <v>46</v>
      </c>
      <c r="B24" s="16" t="s">
        <v>262</v>
      </c>
    </row>
    <row r="25" spans="1:2" ht="12.75">
      <c r="A25">
        <v>47</v>
      </c>
      <c r="B25" s="16" t="s">
        <v>263</v>
      </c>
    </row>
    <row r="26" spans="1:2" ht="12.75">
      <c r="A26">
        <v>48</v>
      </c>
      <c r="B26" s="16" t="s">
        <v>264</v>
      </c>
    </row>
    <row r="27" spans="1:2" ht="12.75">
      <c r="A27">
        <v>49</v>
      </c>
      <c r="B27" s="16" t="s">
        <v>265</v>
      </c>
    </row>
    <row r="28" spans="1:2" ht="12.75">
      <c r="A28">
        <v>50</v>
      </c>
      <c r="B28" s="16" t="s">
        <v>266</v>
      </c>
    </row>
    <row r="29" spans="1:2" ht="12.75">
      <c r="A29">
        <v>51</v>
      </c>
      <c r="B29" s="16" t="s">
        <v>267</v>
      </c>
    </row>
    <row r="30" spans="1:2" ht="12.75">
      <c r="A30">
        <v>52</v>
      </c>
      <c r="B30" s="16" t="s">
        <v>268</v>
      </c>
    </row>
    <row r="31" spans="1:2" ht="12.75">
      <c r="A31">
        <v>53</v>
      </c>
      <c r="B31" s="16" t="s">
        <v>269</v>
      </c>
    </row>
    <row r="32" spans="1:2" ht="12.75">
      <c r="A32">
        <v>54</v>
      </c>
      <c r="B32" s="16" t="s">
        <v>270</v>
      </c>
    </row>
    <row r="33" spans="1:2" ht="12.75">
      <c r="A33">
        <v>55</v>
      </c>
      <c r="B33" s="16" t="s">
        <v>271</v>
      </c>
    </row>
    <row r="34" spans="1:2" ht="12.75">
      <c r="A34">
        <v>56</v>
      </c>
      <c r="B34" s="16" t="s">
        <v>272</v>
      </c>
    </row>
    <row r="35" spans="1:2" ht="12.75">
      <c r="A35">
        <v>58</v>
      </c>
      <c r="B35" s="16" t="s">
        <v>273</v>
      </c>
    </row>
    <row r="36" spans="1:2" ht="12.75">
      <c r="A36">
        <v>59</v>
      </c>
      <c r="B36" s="12" t="s">
        <v>274</v>
      </c>
    </row>
    <row r="37" spans="1:2" ht="12.75">
      <c r="A37">
        <v>63</v>
      </c>
      <c r="B37" s="16" t="s">
        <v>275</v>
      </c>
    </row>
    <row r="38" spans="1:2" ht="12.75">
      <c r="A38">
        <v>64</v>
      </c>
      <c r="B38" s="16" t="s">
        <v>276</v>
      </c>
    </row>
    <row r="39" spans="1:2" ht="12.75">
      <c r="A39">
        <v>65</v>
      </c>
      <c r="B39" s="16" t="s">
        <v>277</v>
      </c>
    </row>
    <row r="40" spans="1:2" ht="12.75">
      <c r="A40">
        <v>67</v>
      </c>
      <c r="B40" s="16" t="s">
        <v>278</v>
      </c>
    </row>
  </sheetData>
  <sheetProtection/>
  <hyperlinks>
    <hyperlink ref="B5" r:id="rId1" display="http://adjuntos.chihuahua.gob.mx/CEG/77/9/24.pdf"/>
    <hyperlink ref="B6" r:id="rId2" display="http://adjuntos.chihuahua.gob.mx/CEG/77/9/25.pdf"/>
    <hyperlink ref="B8" r:id="rId3" display="http://adjuntos.chihuahua.gob.mx/CEG/77/9/27.pdf"/>
    <hyperlink ref="B7" r:id="rId4" display="http://adjuntos.chihuahua.gob.mx/CEG/77/9/26.pdf"/>
    <hyperlink ref="B10" r:id="rId5" display="http://adjuntos.chihuahua.gob.mx/CEG/77/9/29.pdf"/>
    <hyperlink ref="B11" r:id="rId6" display="http://adjuntos.chihuahua.gob.mx/CEG/77/9/30.pdf"/>
    <hyperlink ref="B12" r:id="rId7" display="http://adjuntos.chihuahua.gob.mx/CEG/77/9/31.pdf"/>
    <hyperlink ref="B13" r:id="rId8" display="http://adjuntos.chihuahua.gob.mx/CEG/77/9/32.pdf"/>
    <hyperlink ref="B14" r:id="rId9" display="http://adjuntos.chihuahua.gob.mx/CEG/77/9/33.pdf"/>
    <hyperlink ref="B15" r:id="rId10" display="http://adjuntos.chihuahua.gob.mx/CEG/77/9/36.pdf"/>
    <hyperlink ref="B16" r:id="rId11" display="http://adjuntos.chihuahua.gob.mx/CEG/77/9/37.pdf"/>
    <hyperlink ref="B17" r:id="rId12" display="http://adjuntos.chihuahua.gob.mx/CEG/77/9/38.pdf"/>
    <hyperlink ref="B18" r:id="rId13" display="http://adjuntos.chihuahua.gob.mx/CEG/77/9/40.pdf"/>
    <hyperlink ref="B19" r:id="rId14" display="http://adjuntos.chihuahua.gob.mx/CEG/77/9/41.pdf"/>
    <hyperlink ref="B20" r:id="rId15" display="http://adjuntos.chihuahua.gob.mx/CEG/77/9/42.pdf"/>
    <hyperlink ref="B21" r:id="rId16" display="http://adjuntos.chihuahua.gob.mx/CEG/77/9/43.pdf"/>
    <hyperlink ref="B22" r:id="rId17" display="http://adjuntos.chihuahua.gob.mx/CEG/77/9/44.pdf"/>
    <hyperlink ref="B23" r:id="rId18" display="http://adjuntos.chihuahua.gob.mx/CEG/77/9/45.pdf"/>
    <hyperlink ref="B24" r:id="rId19" display="http://adjuntos.chihuahua.gob.mx/CEG/77/9/46.pdf"/>
    <hyperlink ref="B25" r:id="rId20" display="http://adjuntos.chihuahua.gob.mx/CEG/77/9/47.pdf"/>
    <hyperlink ref="B26" r:id="rId21" display="http://adjuntos.chihuahua.gob.mx/CEG/77/9/48.pdf"/>
    <hyperlink ref="B27" r:id="rId22" display="http://adjuntos.chihuahua.gob.mx/CEG/77/9/49.pdf"/>
    <hyperlink ref="B28" r:id="rId23" display="http://adjuntos.chihuahua.gob.mx/CEG/77/9/50.pdf"/>
    <hyperlink ref="B29" r:id="rId24" display="http://adjuntos.chihuahua.gob.mx/CEG/77/9/51.pdf"/>
    <hyperlink ref="B30" r:id="rId25" display="http://adjuntos.chihuahua.gob.mx/CEG/77/9/52.pdf"/>
    <hyperlink ref="B31" r:id="rId26" display="http://adjuntos.chihuahua.gob.mx/CEG/77/9/53.pdf"/>
    <hyperlink ref="B32" r:id="rId27" display="http://adjuntos.chihuahua.gob.mx/CEG/77/9/54.pdf"/>
    <hyperlink ref="B33" r:id="rId28" display="http://adjuntos.chihuahua.gob.mx/CEG/77/9/55.pdf"/>
    <hyperlink ref="B34" r:id="rId29" display="http://adjuntos.chihuahua.gob.mx/CEG/77/9/56.pdf"/>
    <hyperlink ref="B35" r:id="rId30" display="http://adjuntos.chihuahua.gob.mx/CEG/77/9/58.pdf"/>
    <hyperlink ref="B37" r:id="rId31" display="http://adjuntos.chihuahua.gob.mx/CEG/77/9/63.pdf"/>
    <hyperlink ref="B38" r:id="rId32" display="http://adjuntos.chihuahua.gob.mx/CEG/77/9/64.pdf"/>
    <hyperlink ref="B39" r:id="rId33" display="http://adjuntos.chihuahua.gob.mx/CEG/77/9/65.pdf"/>
    <hyperlink ref="B40" r:id="rId34" display="http://adjuntos.chihuahua.gob.mx/CEG/77/9/67.pdf"/>
    <hyperlink ref="B4" r:id="rId35" display="http://adjuntos.chihuahua.gob.mx/CEG/77/9/2017/23.pdf"/>
    <hyperlink ref="B9" r:id="rId36" display="http://adjuntos.chihuahua.gob.mx/CEG/77/9/28.pdf"/>
    <hyperlink ref="B36" r:id="rId37" display="http://adjuntos.chihuahua.gob.mx/CEG/77/9/2017/59_1.pdf"/>
  </hyperlink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0"/>
  <sheetViews>
    <sheetView zoomScalePageLayoutView="0" workbookViewId="0" topLeftCell="A3">
      <selection activeCell="F19" sqref="F19"/>
    </sheetView>
  </sheetViews>
  <sheetFormatPr defaultColWidth="9.140625" defaultRowHeight="12.75"/>
  <cols>
    <col min="1" max="1" width="7.57421875" style="0" bestFit="1" customWidth="1"/>
    <col min="2" max="2" width="84.28125" style="0" bestFit="1" customWidth="1"/>
  </cols>
  <sheetData>
    <row r="1" ht="12.75" hidden="1">
      <c r="B1" t="s">
        <v>25</v>
      </c>
    </row>
    <row r="2" ht="12.75" hidden="1">
      <c r="B2" t="s">
        <v>102</v>
      </c>
    </row>
    <row r="3" spans="1:2" ht="13.5">
      <c r="A3" s="5" t="s">
        <v>92</v>
      </c>
      <c r="B3" s="5" t="s">
        <v>101</v>
      </c>
    </row>
    <row r="4" spans="1:2" ht="12.75">
      <c r="A4">
        <v>23</v>
      </c>
      <c r="B4" s="12" t="s">
        <v>129</v>
      </c>
    </row>
    <row r="5" spans="1:2" ht="12.75">
      <c r="A5">
        <v>24</v>
      </c>
      <c r="B5" s="12" t="s">
        <v>129</v>
      </c>
    </row>
    <row r="6" spans="1:2" ht="12.75">
      <c r="A6">
        <v>25</v>
      </c>
      <c r="B6" s="12" t="s">
        <v>129</v>
      </c>
    </row>
    <row r="7" spans="1:2" ht="12.75">
      <c r="A7">
        <v>26</v>
      </c>
      <c r="B7" s="12" t="s">
        <v>129</v>
      </c>
    </row>
    <row r="8" spans="1:2" ht="12.75">
      <c r="A8">
        <v>27</v>
      </c>
      <c r="B8" s="12" t="s">
        <v>129</v>
      </c>
    </row>
    <row r="9" spans="1:2" ht="12.75">
      <c r="A9">
        <v>28</v>
      </c>
      <c r="B9" s="12" t="s">
        <v>129</v>
      </c>
    </row>
    <row r="10" spans="1:2" ht="12.75">
      <c r="A10">
        <v>29</v>
      </c>
      <c r="B10" s="12" t="s">
        <v>129</v>
      </c>
    </row>
    <row r="11" spans="1:2" ht="12.75">
      <c r="A11">
        <v>30</v>
      </c>
      <c r="B11" s="12" t="s">
        <v>129</v>
      </c>
    </row>
    <row r="12" spans="1:2" ht="12.75">
      <c r="A12">
        <v>31</v>
      </c>
      <c r="B12" s="12" t="s">
        <v>129</v>
      </c>
    </row>
    <row r="13" spans="1:2" ht="12.75">
      <c r="A13">
        <v>32</v>
      </c>
      <c r="B13" s="12" t="s">
        <v>129</v>
      </c>
    </row>
    <row r="14" spans="1:2" ht="12.75">
      <c r="A14">
        <v>33</v>
      </c>
      <c r="B14" s="12" t="s">
        <v>129</v>
      </c>
    </row>
    <row r="15" spans="1:2" ht="12.75">
      <c r="A15">
        <v>36</v>
      </c>
      <c r="B15" s="12" t="s">
        <v>129</v>
      </c>
    </row>
    <row r="16" spans="1:2" ht="12.75">
      <c r="A16">
        <v>37</v>
      </c>
      <c r="B16" s="12" t="s">
        <v>129</v>
      </c>
    </row>
    <row r="17" spans="1:2" ht="12.75">
      <c r="A17">
        <v>38</v>
      </c>
      <c r="B17" s="12" t="s">
        <v>129</v>
      </c>
    </row>
    <row r="18" spans="1:2" ht="12.75">
      <c r="A18">
        <v>40</v>
      </c>
      <c r="B18" s="12" t="s">
        <v>129</v>
      </c>
    </row>
    <row r="19" spans="1:2" ht="12.75">
      <c r="A19">
        <v>41</v>
      </c>
      <c r="B19" s="12" t="s">
        <v>129</v>
      </c>
    </row>
    <row r="20" spans="1:2" ht="12.75">
      <c r="A20">
        <v>42</v>
      </c>
      <c r="B20" s="12" t="s">
        <v>129</v>
      </c>
    </row>
    <row r="21" spans="1:2" ht="12.75">
      <c r="A21">
        <v>43</v>
      </c>
      <c r="B21" s="12" t="s">
        <v>129</v>
      </c>
    </row>
    <row r="22" spans="1:2" ht="12.75">
      <c r="A22">
        <v>44</v>
      </c>
      <c r="B22" s="12" t="s">
        <v>129</v>
      </c>
    </row>
    <row r="23" spans="1:2" ht="12.75">
      <c r="A23">
        <v>45</v>
      </c>
      <c r="B23" s="12" t="s">
        <v>129</v>
      </c>
    </row>
    <row r="24" spans="1:2" ht="12.75">
      <c r="A24">
        <v>46</v>
      </c>
      <c r="B24" s="12" t="s">
        <v>129</v>
      </c>
    </row>
    <row r="25" spans="1:2" ht="12.75">
      <c r="A25">
        <v>47</v>
      </c>
      <c r="B25" s="12" t="s">
        <v>129</v>
      </c>
    </row>
    <row r="26" spans="1:2" ht="12.75">
      <c r="A26">
        <v>48</v>
      </c>
      <c r="B26" s="12" t="s">
        <v>129</v>
      </c>
    </row>
    <row r="27" spans="1:2" ht="12.75">
      <c r="A27">
        <v>49</v>
      </c>
      <c r="B27" s="12" t="s">
        <v>129</v>
      </c>
    </row>
    <row r="28" spans="1:2" ht="12.75">
      <c r="A28">
        <v>50</v>
      </c>
      <c r="B28" s="12" t="s">
        <v>129</v>
      </c>
    </row>
    <row r="29" spans="1:2" ht="12.75">
      <c r="A29">
        <v>51</v>
      </c>
      <c r="B29" s="12" t="s">
        <v>129</v>
      </c>
    </row>
    <row r="30" spans="1:2" ht="12.75">
      <c r="A30">
        <v>52</v>
      </c>
      <c r="B30" s="12" t="s">
        <v>129</v>
      </c>
    </row>
    <row r="31" spans="1:2" ht="12.75">
      <c r="A31">
        <v>53</v>
      </c>
      <c r="B31" s="12" t="s">
        <v>129</v>
      </c>
    </row>
    <row r="32" spans="1:2" ht="12.75">
      <c r="A32">
        <v>54</v>
      </c>
      <c r="B32" s="12" t="s">
        <v>129</v>
      </c>
    </row>
    <row r="33" spans="1:2" ht="12.75">
      <c r="A33">
        <v>55</v>
      </c>
      <c r="B33" s="12" t="s">
        <v>129</v>
      </c>
    </row>
    <row r="34" spans="1:2" ht="12.75">
      <c r="A34">
        <v>56</v>
      </c>
      <c r="B34" s="12" t="s">
        <v>129</v>
      </c>
    </row>
    <row r="35" spans="1:2" ht="12.75">
      <c r="A35">
        <v>58</v>
      </c>
      <c r="B35" s="12" t="s">
        <v>129</v>
      </c>
    </row>
    <row r="36" spans="1:2" ht="12.75">
      <c r="A36">
        <v>59</v>
      </c>
      <c r="B36" s="12" t="s">
        <v>129</v>
      </c>
    </row>
    <row r="37" spans="1:2" ht="12.75">
      <c r="A37">
        <v>63</v>
      </c>
      <c r="B37" s="12" t="s">
        <v>129</v>
      </c>
    </row>
    <row r="38" spans="1:2" ht="12.75">
      <c r="A38">
        <v>64</v>
      </c>
      <c r="B38" s="12" t="s">
        <v>129</v>
      </c>
    </row>
    <row r="39" spans="1:2" ht="12.75">
      <c r="A39">
        <v>65</v>
      </c>
      <c r="B39" s="12" t="s">
        <v>129</v>
      </c>
    </row>
    <row r="40" spans="1:2" ht="12.75">
      <c r="A40">
        <v>67</v>
      </c>
      <c r="B40" s="12" t="s">
        <v>129</v>
      </c>
    </row>
  </sheetData>
  <sheetProtection/>
  <hyperlinks>
    <hyperlink ref="B5" r:id="rId1" display="http://www.chihuahua.gob.mx/sites/default/files/anexos/anexo_046-2016_acuerdo_067_viaticos.pdf"/>
    <hyperlink ref="B6:B37" r:id="rId2" display="http://www.chihuahua.gob.mx/sites/default/files/anexos/anexo_046-2016_acuerdo_067_viaticos.pdf"/>
    <hyperlink ref="B4" r:id="rId3" display="http://www.chihuahua.gob.mx/sites/default/files/anexos/anexo_046-2016_acuerdo_067_viaticos.pdf"/>
    <hyperlink ref="B38:B40" r:id="rId4" display="http://www.chihuahua.gob.mx/sites/default/files/anexos/anexo_046-2016_acuerdo_067_viaticos.pdf"/>
  </hyperlink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Jorge Seañez</dc:creator>
  <cp:keywords/>
  <dc:description/>
  <cp:lastModifiedBy>Morales Francisco</cp:lastModifiedBy>
  <dcterms:created xsi:type="dcterms:W3CDTF">2017-05-04T19:10:15Z</dcterms:created>
  <dcterms:modified xsi:type="dcterms:W3CDTF">2019-05-02T18:04:08Z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