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2025\TRANSPARENCIA\REGULACIÓN DE VEHÍCULOS\4TO TRIMESTRE 2025\CONVENIO 13\"/>
    </mc:Choice>
  </mc:AlternateContent>
  <xr:revisionPtr revIDLastSave="0" documentId="13_ncr:1_{C8A1D0B1-E23F-4FCE-A3FF-9F796FB6C68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Print_Area" localSheetId="0">Hoja1!$A$1:$O$191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<sst xmlns="http://schemas.openxmlformats.org/spreadsheetml/2006/main" count="982" uniqueCount="528">
  <si>
    <t>INSTANCIA EJECUTORA</t>
  </si>
  <si>
    <t>N° DEL
PROYECTO
(convenio)</t>
  </si>
  <si>
    <t>N°  DE OBRA</t>
  </si>
  <si>
    <t>MUNICIPIO
Y
LOCALIDAD</t>
  </si>
  <si>
    <t>RECURSO TRANSFERIDO</t>
  </si>
  <si>
    <t>MODALIDAD DE EJECUCIÓN</t>
  </si>
  <si>
    <t>MONTO CONTRATADO</t>
  </si>
  <si>
    <t>N° DE CONTRATO</t>
  </si>
  <si>
    <t>PROVEEDOR
O
CONTRATISTA</t>
  </si>
  <si>
    <t>META</t>
  </si>
  <si>
    <t>OBSERVACIONES</t>
  </si>
  <si>
    <t>UNIDAD</t>
  </si>
  <si>
    <t>CANTIDAD</t>
  </si>
  <si>
    <t xml:space="preserve">
AVANCE 
FÍSICO  %
 </t>
  </si>
  <si>
    <t>DENOMIN/ACIÓN DEL PROYECTO</t>
  </si>
  <si>
    <t>AVANCE 
FIN/ANCIERO %</t>
  </si>
  <si>
    <t xml:space="preserve">M2 DE PAVIMENTACIÓN CON CONCRETO HIDRÁULICO </t>
  </si>
  <si>
    <t>PRESIDENCIA MUNICIPAL DE ASCENSIÓN</t>
  </si>
  <si>
    <t>M2 DE PAVIMENTACIÓN CON CONCRETO HIDRÁULICO</t>
  </si>
  <si>
    <t>ASCENSIÓN, PUERTO PALOMAS DE VILLA</t>
  </si>
  <si>
    <t>M2 REHABILITACIÓN A BASE DE FRESADO Y SOBRECARPETA ASFÁLTICA</t>
  </si>
  <si>
    <t>PRESIDENCIA MUNICIPAL DE GUERRERO</t>
  </si>
  <si>
    <t>GUERRERO,  VICENTE GUERRERO</t>
  </si>
  <si>
    <t>MUNICIPIO: JUÁREZ</t>
  </si>
  <si>
    <t>PRESIDENCIA MUNICIPAL DE JUÁREZ</t>
  </si>
  <si>
    <t>JUÁREZ, JUÁREZ</t>
  </si>
  <si>
    <t>M2 DE REHABILITACIÓN A BASE DE FRESADO Y SOBRECARPETA ASFÁLTICA</t>
  </si>
  <si>
    <t>M2 DE REHABILITACIÓN A BASE DE FRESADO Y CARPETA ASFÁLTICA</t>
  </si>
  <si>
    <t>M2 DE REHABILITACIÓN A BASE DE CARPETA ASFÁLTICA</t>
  </si>
  <si>
    <t>MUNICIPIO: NUEVO CASAS GRANDES</t>
  </si>
  <si>
    <t>NUEVO CASAS GRANDES, NUEVO CASAS GRANDES</t>
  </si>
  <si>
    <t>PRESIDENCIA MUNICIPAL DE NUEVO CASAS GRANDES</t>
  </si>
  <si>
    <t>M2 DE RENIVELACIÓN CON MORTERO ASFÁLTICO</t>
  </si>
  <si>
    <t xml:space="preserve">MUNICIPIO: CUAUHTÉMOC </t>
  </si>
  <si>
    <t xml:space="preserve">CUAUHTÉMOC, CUAUHTÉMOC </t>
  </si>
  <si>
    <t>PRESIDENCIA MUNICIPAL DE CUAUHTÉMOC</t>
  </si>
  <si>
    <t>MUNICIPIO: OJINAGA</t>
  </si>
  <si>
    <t>OJINAGA, MANUEL OJINAGA</t>
  </si>
  <si>
    <t>PRESIDENCIA MUNICIPAL DE OJINAGA</t>
  </si>
  <si>
    <t>M2 PAVIMENTACIÓN CON CONCRETO HIDRÁULICO</t>
  </si>
  <si>
    <t>MUNICIPIO: CASAS GRANDES</t>
  </si>
  <si>
    <t>M2 DE PAVIMENTACIÓN A BASE DE CONCRETO HIDRÁULICO</t>
  </si>
  <si>
    <t>CASAS GRANDES, CASAS GRANDES</t>
  </si>
  <si>
    <t>PRESIDENCIA MUNICIPAL DE CASAS GRANDES</t>
  </si>
  <si>
    <t>MUNICIPIO:  GALEANA</t>
  </si>
  <si>
    <t xml:space="preserve">M2 DE REHABILITACIÓN DE CARPETA ASFÁLTICA CON RIEGO DE SELLO </t>
  </si>
  <si>
    <t>PRESIDENCIA MUNICIPAL DE GALEANA</t>
  </si>
  <si>
    <t>MUNICIPIO: OCAMPO</t>
  </si>
  <si>
    <t>OCAMPO, OCAMPO</t>
  </si>
  <si>
    <t>MUNICIPIO: RIVA PALACIO</t>
  </si>
  <si>
    <t>PRESIDENCIA MUNICIPAL DE RIVA PALACIO</t>
  </si>
  <si>
    <t>MUNICIPIO: AHUMADA</t>
  </si>
  <si>
    <t>PRESIDENCIA MUNICIPAL DE AHUMADA</t>
  </si>
  <si>
    <t>PAVIMENTACIÓN CON CONCRETO HIDRÁULICO DE LA CALLE COSTA RICA ENTRE BLVD. GÓMEZ MORÍN Y CALLE CHIHUAHUA</t>
  </si>
  <si>
    <t>PAVIMENTACIÓN CON CONCRETO HIDRÁULICO EN C. JIMÉNEZ ENTRE CALLE LIBERTAD  Y CALLE COSTA RICA, EN TRAMOS AISLADOS</t>
  </si>
  <si>
    <t>AHUMADA, MIGUEL AHUMADA</t>
  </si>
  <si>
    <t xml:space="preserve">AHUMADA, MIGUEL AHUMADA </t>
  </si>
  <si>
    <t>MUNICIPIO: ASCENSIÓN</t>
  </si>
  <si>
    <t>PAVIMENTACIÓN CON CONCRETO HIDRÁULICO EN CALLE INDEPENDENCIA ENTRE CALLE GUADALUPE VICTORIA Y CALLE 20 DE NOVIEMBRE DEL KM 0+091 AL KM 0+208</t>
  </si>
  <si>
    <t xml:space="preserve">PAVIMENTACIÓN CON CONCRETO HIDRÁULICO EN CALLE BENITO JUÁREZ ENTRE CALLEJÓN SIN NOMBRE  Y C. HIDALGO DEL KM 0+011 AL KM 0+035 A 180 MTS. DE PEMEX </t>
  </si>
  <si>
    <t>ASCENSIÓN, GUADALUPE VICTORIA</t>
  </si>
  <si>
    <t>MUNICIPIO: BOCOYNA</t>
  </si>
  <si>
    <t>PAVIMENTACIÓN CON CONCRETO HIDRÁULICO EN CARR. A CREEL/CALLE  JUÁREZ ENTRE CALLE TEPORACA Y C. CUARTA, EN TRAMOS AISLADOS DEL KM 0+000 AL KM 0+109 Y DEL KM 0+119 AL KM 0+226</t>
  </si>
  <si>
    <t xml:space="preserve">PAVIMENTACIÓN CON CONCRETO HIDRÁULICO EN CARR. A CREEL/C. TERCERA ENTRE CARR. A CREEL/CALLE JUÁREZ Y CALLE FCO. I. MADERO, EN TRAMOS AISLADOS </t>
  </si>
  <si>
    <t xml:space="preserve">PAVIMENTACIÓN CON CONCRETO HIDRÁULICO EN CALLE TEPORACA ENTRE CALLE  ALDAMA Y CALLE MAURICIO CORREDOR, EN  TRAMOS AISLADOS </t>
  </si>
  <si>
    <t>PAVIMENTACIÓN CON CONCRETO HIDRÁULICO EN CALLE TEPORACA ENTRE CALLE MARIANO IRIGOYEN Y CALLE FCO. I MADERO EN TRAMOS AISLADOS</t>
  </si>
  <si>
    <t>BOCOYNA, SAN JUANITO</t>
  </si>
  <si>
    <t>PRESIDENCIA MUNICIPAL DE BOCOYNA</t>
  </si>
  <si>
    <t>PAVIMENTACIÓN A BASE DE CONCRETO HIDRÁULICO EN CALLE OAXACA ENTRE CALLE 21 DE MARZO Y FRANCISCO GONZÁLEZ BOCANEGRA</t>
  </si>
  <si>
    <t xml:space="preserve">PAVIMENTACIÓN A BASE DE CONCRETO HIDRÁULICO EN CALLE PRIMERA ENTRE CALLE EMILIANO ZAPATA Y CALLE SIN NOMBRE, A 420 MTS AL OESTE DE LA IGLESIA DE LA DIVINA MISERICORDIA </t>
  </si>
  <si>
    <t xml:space="preserve">PAVIMENTACIÓN A BASE DE CONCRETO HIDRÁULICO EN CALLE MANUEL ESQUER ENTRE CALLE EMILIANO ZAPATA Y CALLE SIN NOMBRE, A 360 MTS AL ESTE DE LA IGLESIA DE LA DIVINA MISERICORDIA </t>
  </si>
  <si>
    <t>PAVIMENTACIÓN A BASE DE CONCRETO HIDRÁULICO EN CALLE TABASCO ENTRE CALLE 21 DE MARZO Y CALLE VICTORIA</t>
  </si>
  <si>
    <t xml:space="preserve">PAVIMENTACIÓN A BASE DE CONCRETO HIDRÁULICO EN CALLE SIN NOMBRE ENTRE NIÑOS HÉROES Y CALLE JALISCO DEL KM 0+252 AL 0+437  A 150 MTS DE LA UNIVERIDAD TECNOLÓGICA DE PAQUIME </t>
  </si>
  <si>
    <t>PAVIMENTACIÓN A BASE DE CARPETA ASFÁLTICA DE CALLE OJINAGA ENTRE CALLE SIN NOMBRE Y CALLE SIN NOMBRE DEL KM 0+000 AL 0+700 A 250 MTS DE CAPILLA SAN JUAN DE LOS LAGOS</t>
  </si>
  <si>
    <t>M2 DE PAVIMENTACIÓN A BASE CARPETA ASFALTICA</t>
  </si>
  <si>
    <t>MUNICIPIO: CHÍNIPAS</t>
  </si>
  <si>
    <t>PAVIMENTACIÓN CON CONCRETO HIDRÁULICO DE CALLE SIN NOMBRE ENTRE CALLE SIN NOMBRE Y CALLE SIN NOMBRE, DEL KM 0+064 AL KM 0+071,  A 148 MTS. DE UNIDAD DEPORTIVA</t>
  </si>
  <si>
    <t>CHíNIPAS CHíNIPAS</t>
  </si>
  <si>
    <t>PRESIDENCIA MUNICIPAL DE CHíNIPAS</t>
  </si>
  <si>
    <t>MUNICIPIO:  COYAME DEL SOTOL</t>
  </si>
  <si>
    <t>PROGRAMA DE BACHEO A BASE DE MEZCLA ASFÁLTICA EN LA CALLE GÓMEZ FARÍAS ENTRE CALLE GALEANA Y CALLE IGNACIO ZARAGOZA DEL KM 0+000 AL KM 0+300</t>
  </si>
  <si>
    <t>PROGRAMA DE BACHEO A BASE DE MEZCLA ASFÁLTICA EN CALLE CENTENARIO ENTRE CALLE DEL PILAR Y CALLE IGNACIO RAMÍREZ</t>
  </si>
  <si>
    <t>M2 DE BACHEO A BASE DE MEZCLA ASFÁLTICA</t>
  </si>
  <si>
    <t>COYAME DEL SOTOL, SANTIAGO DE COYAME</t>
  </si>
  <si>
    <t>PRESIDENCIA MUNICIPAL DE COYAME DEL SOTOL</t>
  </si>
  <si>
    <t>MUNICIPIO: DELICIAS</t>
  </si>
  <si>
    <t>REHABILITACIÓN A BASE DE FRESADO Y SOBRECARPETA ASFÁLTICA EN AV. VIGÉSIMA OTE. ENTRE CALLE 12 OTE Y CALLE 18 OTE. Y CALLE 15 OTE, ENTRE AV. VIGÉSIMA OTE. Y AV. 18A OTE. DEL KM 0+000 AL 0+107 (CUERPO OESTE)</t>
  </si>
  <si>
    <t>REHABILITACIÓN A BASE DE FRESADO Y SOBRECARPETA ASFÁLTICA EN CALLE PRIMERA NTE. ENTRE AV. RÍO CONCHOS NTE. Y AV. RÍO CHUVISCAR</t>
  </si>
  <si>
    <t>REHABILITACIÓN A BASE DE FRESADO Y SOBRECARPETA ASFÁLTICA EN DOS TRAMOS DE LA CIUDAD. TRAMO 1:  AV. 3A OTE. ENTRE AV. RÍO FLORIDO OTE. Y AV. AGRICULTURA OTE, TRAMO 2: CALLE 5A OTE. ENTRE AV. AGRICULTURA OTE. Y AV. 4A. OTE.</t>
  </si>
  <si>
    <t xml:space="preserve">DELICIAS, DELICIAS.
</t>
  </si>
  <si>
    <t xml:space="preserve">PRESIDENCIA MUNICIPAL DE DELICIAS 
</t>
  </si>
  <si>
    <t>MUNICIPIO: DR. BELISARIO DOMÍNGUEZ</t>
  </si>
  <si>
    <t>PAVIMENTACIÓN CON CONCRETO HIDRÁULICO EN CALLE SIN NOMBRE ENTRE CARR. SAN FRANCISCO DE BORJA Y FIN DE CALLE DEL KM 0+000 AL KM 0+035 (A 40 MTS DE JARDÍN DE NIÑOS PRIMERO DE MAYO)</t>
  </si>
  <si>
    <t>DR. BELISARIO DOMÍNGUEZ, SAN LORENZO</t>
  </si>
  <si>
    <t>PRESIDENCIA MUNICIPAL DE DR. BELISARIO DOMÍNGUEZ</t>
  </si>
  <si>
    <t>MUNICIPIO: HUEJOTITÁN</t>
  </si>
  <si>
    <t>PAVIMENTACIÓN CON CONCRETO HIDRÁULICO  DE CALLE SIN NOMBRE ENTRE CALLE SIN NOMBRE Y CALLE SIN NOMBRE DEL KM 0+000 AL KM 0+033 A 60 METROS DEL BANCO DEL BIENESTAR</t>
  </si>
  <si>
    <t>HUEJOTITÁN, HUEJOTITÁN</t>
  </si>
  <si>
    <t>PRESIDENCIA MUNICIPAL DE HUEJOTITÁN</t>
  </si>
  <si>
    <t xml:space="preserve">REHABILITACIÓN DE CARPETA ASFÁLTICA CON RIEGO DE SELLO EN CARRETERA GALEANA-BUENAVENTURA / BUENAVENTURA-GALEANA / FEDERAL HWY 10 ENTRE CALLE SIN NOMBRE Y CALLE SIN NOMBRE DEL KM 0+076 AL KM 0+276. A 100M DEL SUPER UNO </t>
  </si>
  <si>
    <t>REHABILITACIÓN A BASE DE BACHEO CON MEZCLA ASFÁLTICA EN CARRETERA GALEANA-BUENAVENTURA FEDERAL HWY 10 ENTRE CALLE SIN NOMBRE Y CALLE SIN NOMBRE DEL KM 0+345 AL KM 6+245, A 1,300 METROS DE ACADEMIA LIBERTAD Y PAZ</t>
  </si>
  <si>
    <t>M2 DE BACHEO CON MEZCLA ASFÁLTICA</t>
  </si>
  <si>
    <t>GALEANA, LEBARON</t>
  </si>
  <si>
    <t>GALEANA, LA ANGOSTURA</t>
  </si>
  <si>
    <t>MUNICIPIO: GRAN MORELOS</t>
  </si>
  <si>
    <t>PAVIMENTACIÓN CON CONCRETO HIDRÁULICO EN CALLE MATÍAS PORTILLO CASTILLO ENTRE CALLE SAN NICOLÁS DE CARRETAS Y CALLE SIN NOMBRE DEL KM 0+000 AL KM 0+065, A 225 MTS DE LA PLAZA DE TOROS JESÚS "EL CIEGO" MUÑOZ</t>
  </si>
  <si>
    <t>GRAN MORELOS, SAN NICOLÁS DE CARRETAS</t>
  </si>
  <si>
    <t>PRESIDENCIA MUNICIPAL DE GRAN MORELOS</t>
  </si>
  <si>
    <t>MUNICIPIO: JANOS</t>
  </si>
  <si>
    <t>PAVIMENTACIÓN CON CONCRETO HIDRÁULICO DE CALLE FELIPE ANGELES ENTRE CARRETERA AGUA PRIETA-ASCENSIÓN Y CALLE REVOLUCIÓN DEL KM 0+000 AL KM 0+035</t>
  </si>
  <si>
    <t>PAVIMENTACIÓN CON CONCRETO HIDRÁULICO DE CALLE ABRAHAM GONZÁLEZ  ENTRE CALLE REVOLUCIÓN  Y CARRETERA AGUA PRIETA - ASCENSIÓN DEL KM 0+036 AL KM 0+054.8</t>
  </si>
  <si>
    <t>JANOS, JANOS</t>
  </si>
  <si>
    <t>PRESIDENCIA MUNICIPAL DE JANOS</t>
  </si>
  <si>
    <t>MUNICIPIO: JIMÉNEZ</t>
  </si>
  <si>
    <t>RENIVELACIÓN CON CARPETA ASFÁLTICA EN CALLE FLORES MAGÓN ENTRE CALLE CARRILLO PUERTO Y CALLE REV. PROLETARIA</t>
  </si>
  <si>
    <t>RENIVELACIÓN CON CARPETA ASFÁLTICA EN CALLE FELIPE ÁNGELES ENTRE CALLE MARTÍN LÓPEZ Y CALLE CHE GUEVARA</t>
  </si>
  <si>
    <t>RENIVELACIÓN CON CARPETA ASFÁLTICA EN CALLE GRAL.NICOLÁS FERNÁNDEZ ENTRE CALLE MIGUEL ALEMÁN Y CALLE LÁZARO CÁRDENAS DEL KM 0+000 AL KM 0+044</t>
  </si>
  <si>
    <t>RENIVELACIÓN CON CARPETA ASFÁLTICA  EN CALLE JOSÉ M. CORDERO ENTRE CALLES A. CORRALES Y MARTÍN LÓPEZ DEL KM 0+055 AL KM 0+110 Y DE CALLE LEYES DE REFORMA ENTRE CALLES ING. OLVERA Y ANDRÉS LUJÁN DEL KM 0+039 AL KM 0+045 Y DEL KM 0+056 AL KM 0+083</t>
  </si>
  <si>
    <t>PAVIMENTACIÓN CON CARPETA ASFÁLTICA EN C. SIN NOMBRE ENTRE CALLE  J. ACOSTA RIVERA Y FONDO DE CALLE, INCLUYE GUARNICIONES DE CONCRETO HIDRÁULICO, A 320 METROS DEL ESTADIO DE BEISBOL 21 DE MARZO</t>
  </si>
  <si>
    <t>REHABILITACION A BASE DE FRESADO Y SOBRECARPETA ASFÁLTICA EN CALLE AQUILES SERDÁN ENTRE CALLE IGNACIO CAMARGO Y AV. JUÁREZ</t>
  </si>
  <si>
    <t xml:space="preserve">M2 DE RENIVELACIÓN CON CARPETA ASFÁLTICA </t>
  </si>
  <si>
    <t>787.20
199.60</t>
  </si>
  <si>
    <t>M2 DE PAVIMENTACIÓN CON CARPETA ASFÁLTICA
ML DE GUARNICIONES DE CONCRETO HIDRÁULICO</t>
  </si>
  <si>
    <t>M2 DE REHABILITACION A BASE DE FRESADO Y SOBRECARPETA ASFÁLTICA</t>
  </si>
  <si>
    <t>JIMÉNEZ, JOSÉ MARIANO JIMÉNEZ</t>
  </si>
  <si>
    <t>PRESIDENCIA MUNICIPAL DE JIMÉNEZ</t>
  </si>
  <si>
    <t>MUNICIPIO: JULIMES</t>
  </si>
  <si>
    <t>PROGRAMA DE BACHEO A BASE DE MEZCLA ASFÁLTICA EN CALLE BRAVO ENTRE C. PROFESOR MENDOZA Y C. JUAREZ; CALLE GUERRERO ENTRE C. SIN NOMBRE Y C. CORONADO, A 6 METROS DEL PARQUE DE BEISBOL MARCO VALDEZ BUGARINI; CALLE HIDALGO ENTRE C. ESCOBEDO Y C. OJINAGA</t>
  </si>
  <si>
    <t xml:space="preserve">
PROGRAMA DE BACHEO A BASE DE MEZCLA ASFÁLTICA EN CALLE JIMÉNEZ/CALLE SÉPTIMA/CARR. ESTATAL JULIMES - EL CARRIZO/CAM. DE JULIMES ENTRE CALLE PROF. JORGE MENDOZA Y CALLE SIN NOMBRE A 40 METROS DEL CEMENTERIO MUNICIPAL.
</t>
  </si>
  <si>
    <t>M2 BACHEO A BASE DE MEZCLA ASFÁLTICA</t>
  </si>
  <si>
    <t>JULIMES, JULIMES</t>
  </si>
  <si>
    <t>JULIMES, EL CARRIZO</t>
  </si>
  <si>
    <t>PRESIDENCIA MUNICIPAL DE JULIMES</t>
  </si>
  <si>
    <t>MUNICIPIO: LÓPEZ</t>
  </si>
  <si>
    <t xml:space="preserve">REHABILITACIÓN DE PAVIMENTO CON CONCRETO HIDRÁULICO  EN LA CALLE  PRESIDENTE MIGUEL DE LA MADRID  ENTRE C. PDTE. LÓPEZ MATEOS  Y C. PDTE. MIGUEL DE LA MADRID    DEL KM 0+054 AL KM 0+067 </t>
  </si>
  <si>
    <t>REHABILITACIÓN DE PAVIMENTO CON CONCRETO HIDRAÚLICO EN CALLE  VICTORIA  ENTRE LAS CALLE 5 DE MAYO NTE. Y CALLE 5 DE MAYO NTE. DEL KM 0+000 AL KM 0+009</t>
  </si>
  <si>
    <t>M2 DE REHABILITACIÓN DE PAVIMENTO CON CONCRETO HIDRÁULICO</t>
  </si>
  <si>
    <t>60 M2</t>
  </si>
  <si>
    <t>LÓPEZ, LÓPEZ</t>
  </si>
  <si>
    <t>PRESIDENCIA MUNICIPAL DE LÓPEZ</t>
  </si>
  <si>
    <t>MUNICIPIO: MATACHÍ</t>
  </si>
  <si>
    <t>PAVIMENTACIÓN CON CONCRETO HIDRÁULICO EN CALLE SIN NOMBRE, ENTRE CALLE SIN NOMBRE Y CALLE SIN NOMBRE , DEL KM 0+000 AL KM 0 + 008, A 332 MTS DE PLAZA PRINCIPAL TEJOLOCACHI</t>
  </si>
  <si>
    <t>MATACHÍ, TEJOLOCACHI</t>
  </si>
  <si>
    <t>PRESIDENCIA MUNICIPAL DE MATACHÍ</t>
  </si>
  <si>
    <t>MUNICIPIO: MEOQUI</t>
  </si>
  <si>
    <t>PAVIMENTACIÓN CON CARPETA ASFÁLTICA DE CALLE DIEGO LUCERO ENTRE CALLES DIVISIÓN DEL NTE. Y DIEGO LUCERO Y DE CALLE TOMOCHI ENTRE CALLE DIEGO LUCERO Y AV. RIO SAN PEDRO</t>
  </si>
  <si>
    <t>PAVIMENTACIÓN CON CARPETA ASFÁLTICA DE CALLE RAMIRO SOLIS ENTRE CALLE IGNACIO ALLENDE Y CALLE JUSTO SIERRA</t>
  </si>
  <si>
    <t>PAVIMENTACIÓN CON CARPETA ASFÁLTICA DE CALLE SIN NOMBRE ENTRE CALLE SANTOS DEGOLLADO Y CALLE JÓVENES VANGUARDISTAS DEL KM 0+000 AL KM 0+032, A 5 METROS DEL CEMENTERIO MUNICIPAL SIGLO XX</t>
  </si>
  <si>
    <t>M2 DE PAVIMENTACIÓN CON CARPETA ASFÁLTICA</t>
  </si>
  <si>
    <t>MEOQUI, MEOQUI</t>
  </si>
  <si>
    <t>PRESIDENCIA MUNCIPAL DE MEOQUI</t>
  </si>
  <si>
    <t>PRESIDENCIA MUNICIPAL DE MEOQUI</t>
  </si>
  <si>
    <t>MUNICIPIO: MORIS</t>
  </si>
  <si>
    <t>PAVIMENTACIÓN CON CONCRETO HIDRÁULICO EN CALLE AEROPUERTO ENTRE CALLE SIN NOMBRE Y CALLE SIN NOMBRE DEL KM  0+019 AL KM 0+619, A 90.00 M DE PARQUE LA PALMA (TRAMOS AISLADOS)</t>
  </si>
  <si>
    <t>MORIS, MORIS</t>
  </si>
  <si>
    <t>PRESIDENCIA MUNICIPAL DE MORIS</t>
  </si>
  <si>
    <t>MUNICIPIO: NONOAVA</t>
  </si>
  <si>
    <t>PAVIMENTACIÓN CON CONCRETO HIDRÁULICO EN LA CALLE TERCERA ENTRE CALLE SIN NOMBRE Y CALLE SIN NOMBRE DEL KM 0+000 AL KM 0+032, A 90 MTS. DEL ALBERGUE ESTUDIANTIL</t>
  </si>
  <si>
    <t>NONOAVA, NONOAVA</t>
  </si>
  <si>
    <t>PRESIDENCIA MUNICIPAL DE NONOAVA</t>
  </si>
  <si>
    <t>EMBOQUILLADO DE CALLE EMPEDRADA CON CONCRETO HIDRÁULICO, EN CALLE SIN NOMBRE ENTRE CALLE SIN NOMBRE Y CALLE SIN NOMBRE, DEL KM 0+012 AL KM 0+025, A 5 METROS  DE LA ESCUELA PRIMARIA MELCHOR OCAMPO 2211</t>
  </si>
  <si>
    <t xml:space="preserve">REHABILITACIÓN CON CONCRETO HIDRÁULICO EN CALLE SIN NOMBRE, ENTRE CALLE SIN NOMBRE Y CALLE SIN NOMBRE DEL KM 0+018 AL KM 0+026 (A 258 MTS LINEALES DEL ESTADIO DE BÉISBOL ) </t>
  </si>
  <si>
    <t>M2 DE EMBOQUILLADO DE CALLE EMPEDRADA CON CONCRETO HIDRÁULICO</t>
  </si>
  <si>
    <t xml:space="preserve">M2 DE REHABILITACIÓN CON CONCRETO HIDRÁULICO </t>
  </si>
  <si>
    <t>OCAMPO, LA CASITA</t>
  </si>
  <si>
    <t>PRESIDENCIA MUNICIPAL DE OCAMPO</t>
  </si>
  <si>
    <t>PRESIDENCA MUNICIPAL DE OCAMPO</t>
  </si>
  <si>
    <t>PAVIMENTACIÓN CON CONCRETO HIDRÁULICO DE CALLE MORELOS ENTRE CALLE SIN NOMBRE Y CALLE VENUSTIANO CARRANZA DEL KM 0+000 AL KM 0+082, A 165 METROS DE LA PRESIDENCIA MUNICIPAL</t>
  </si>
  <si>
    <t>REHABILITACIÓN DE CARPETA ASFÁLTICA CON RIEGO DE SELLO EN CARRETERA CAMPO 74-LA NUEVA PAZ, ENTRE CAMINO SIN NOMBRE Y CAMINO SIN NOMBRE, A 100 METROS DEL CAMPO DE BEISBOL DE LA NUEVA PAZ</t>
  </si>
  <si>
    <t>M2 DE REHABILITACIÓN DE CARPETA ASFÁLTICA CON RIEGO DE SELLO</t>
  </si>
  <si>
    <t>RIVA PALACIO, RIVA PALACIO</t>
  </si>
  <si>
    <t>RIVA PALACIO, LA NUEVA PAZ</t>
  </si>
  <si>
    <t>MUNICIPIO: ROSALES</t>
  </si>
  <si>
    <t xml:space="preserve">PAVIMENTACIÓN CON CARPETA ASFÁLTICA EN CALLE CENTRAL, ENTRE CALLE SIN NOMBRE Y CALLE SIN NOMBRE A 15 MTS DE LA PRIMARIA LIC. ADOLFO LÓPEZ MATEOS  </t>
  </si>
  <si>
    <t>PAVIMENTACIÓN CON CARPETA ASFÁLTICA DE CALLE SIN NOMBRE, ENTRE CALLE CENTRAL Y CALLE SIN NOMBRE DEL KM 0+000 AL KM 0+024 (A 80 METROS AL ESTE DE LA ESCUELA PRIMARIA LIC. ADOLFO LÓPEZ MATEOS)</t>
  </si>
  <si>
    <t>M2 DE CARPETA ASFÁLTICA</t>
  </si>
  <si>
    <t>ROSALES, ORINDA</t>
  </si>
  <si>
    <t>PRESIDENCIA MUNICIPAL DE ROSALES</t>
  </si>
  <si>
    <t>MUNICIPIO: SAN FRANCISCO DEL ORO</t>
  </si>
  <si>
    <t>REHABILITACIÓN CON CONCRETO HIDRÁULICO DE LA CARRETERA EL GRANILLO-I GRIEGA-SAN FRANCISCO DEL ORO/AV. BENITO JUÁREZ TRAMO DE CALLE METALÚRGICOS A CAMINO SIN NOMBRE DEL KM 0+012 AL KM 0+037, A 100 MTS DE ESCUELA SECUNDARIA FEDERAL HEROES DE LA DEMOCRACIA</t>
  </si>
  <si>
    <t>M2 DE REHABILITACIÓN CON CONCRETO HIDRÁULICO</t>
  </si>
  <si>
    <t>SAN FRANCISCO DEL ORO, SAN FRANCISCO DEL ORO</t>
  </si>
  <si>
    <t>PRESIDENCIA MUNICIPAL DE SAN FRANCISCO DEL ORO</t>
  </si>
  <si>
    <t>MUNICIPIO: SANTA BÁRBARA</t>
  </si>
  <si>
    <t>PAVIMENTACIÓN CON CONCRETO HIDRÁULICO EN LA CALLE CORONADO/CALLE JIMÉNEZ ENTRE CALLE ZARCO Y CALLE JUÁREZ DEL KM 0+130 AL KM 0+150</t>
  </si>
  <si>
    <t>PAVIMENTACIÓN CON CONCRETO HIDRÁULICO EN CRUCERO DE LA CALLE  PONCIANO ARRIAGA Y CALLE SIN NOMBRE, A 20 MTS DEL ESTADIO DE LEON</t>
  </si>
  <si>
    <t xml:space="preserve">SANTA BÁRBARA, SANTA BÁRBARA </t>
  </si>
  <si>
    <t xml:space="preserve">SANTA BÁRBARA,SANTA BÁRBARA </t>
  </si>
  <si>
    <t>PRESIDENCIA MUNICIPAL DE SANTA BÁRBARA</t>
  </si>
  <si>
    <t>MUNICIPIO: SATEVÓ</t>
  </si>
  <si>
    <t>PAVIMENTACIÓN CON CONCRETO HIDRÁULICO DE ACCESO SIN NOMBRE, ENTRE RAMAL A SATEVÓ Y CENTRO SOCIAL DEL KM 0+000 AL KM 0+016.6 A 50 METROS DE LA DIRECCIÓN DE SEGURIDAD PÚBLICA MUNICIPAL</t>
  </si>
  <si>
    <t>SATEVÓ, SAN FRANCISCO JAVIER DE SATEVÓ</t>
  </si>
  <si>
    <t>PRESIDENCIA MUNICIPAL DE SATEVÓ</t>
  </si>
  <si>
    <t>MUNICIPIO: SAUCILLO</t>
  </si>
  <si>
    <t xml:space="preserve">PAVIMENTACIÓN CON CARPETA ASFÁLTICA DE CALLE IGNACIO ALLENDE ENTRE CALLE PINO Y CALLE ÁLVARO OBREGÓN </t>
  </si>
  <si>
    <t>SAUCILLO, SAUCILLO</t>
  </si>
  <si>
    <t>PRESIDENCIA MUNICIPAL DE SAUCILLO</t>
  </si>
  <si>
    <t>MUNICIPIO: URUACHI</t>
  </si>
  <si>
    <t>PAVIMENTACIÓN CON CONCRETO HIDRÁULICO DE LA CALLE SIN NOMBRE DESDE FIN DE CALLE A CALLE CERRO DEL KM. 0+018 AL 0+033, A 10 MTS DE LA ESCUELA PRIMARIA JOSÉ ALBINO LÓPEZ CARRASCO 2213</t>
  </si>
  <si>
    <t>PAVIMENTACIÓN CON CONCRETO HIDRÁULICO DE CALLE SIN NOMBRE ENTRE CALLE SIN NOMBRE Y CALLE SIN NOMBRE DEL KM  0+130 AL KM 0+260 EN TRAMOS AISLADOS, A 160 METROS DE LA IGLESIA SANTA ROSA DE LIMA</t>
  </si>
  <si>
    <t>URUACHI, URUACHI</t>
  </si>
  <si>
    <t>PRESIDENCIA MUNICIPAL DE URUACHI</t>
  </si>
  <si>
    <t>MUNICIPIO: PRÁXEDIS G. GUERRERO</t>
  </si>
  <si>
    <t>PAVIMENTACIÓN A BASE DE CONCRETO HIDRÁULICO DE LA C. RAMÍREZ NTE. ENTRE LA C. ABASOLO Y CALLE SIN NOMBRE DEL KM 0+000 AL KM  0+030, A 114 MTS DEL PALACIO MUNICIPAL</t>
  </si>
  <si>
    <t>RECARPETEO CON MEZCLA ASFÁLTICA DE LA AV. CDAD. JUÁREZ - EL PORVENIR ENTRE C. FERNANDO HONORABLE PERÉZ Y C. JUAN I. CEDILLOS DEL KM 0+000 AL KM 0+025</t>
  </si>
  <si>
    <t>M2 DE RECARPETEO CON MEZCLA ASFÁLTICA</t>
  </si>
  <si>
    <t>PRÁXEDIS G. GUERRERO, PRÁXEDIS G. GUERRERO</t>
  </si>
  <si>
    <t>PRÁXEDIS G. GUERRERO, PRÁXEDIS G. GUERRERO.</t>
  </si>
  <si>
    <t>PRESIDENCIA MUNICIPAL DE PRÁXEDIS G. GUERRERO.</t>
  </si>
  <si>
    <t>MUNICIPIO: GUERRERO</t>
  </si>
  <si>
    <t xml:space="preserve">RECARPETEO CON MEZCLA ASFÁLTICA DE CALLE VICTORIA ENTRE C. NOVENA Y C. MANUEL SÁENZ TARANGO DEL KM 0+036.44 A KM 0+059.16 </t>
  </si>
  <si>
    <t xml:space="preserve">RECARPETEO CON MEZCLA ASFÁLTICA DE CALLE VICTORIA ENTRE C. NOVENA Y C. MANUEL SÁENZ TARANGO DEL KM 0+059.16 AL KM 0+072.76 </t>
  </si>
  <si>
    <t>RENIVELACIÓN CON MORTERO ASFÁLTICO DE LA CALLE  EMILIO CARRANZA ENTRE CALLE ÁLVARO OBREGÓN Y CALLE FRANCISCO I. MADERO</t>
  </si>
  <si>
    <t>RENIVELACIÓN CON MORTERO ASFÁLTICO DE CALLE VICTORIA  ENTRE AV. 5 DE MAYO Y CALLE MINERVA</t>
  </si>
  <si>
    <t>RENIVELACIÓN CON MORTERO ASFÁLTICO DE LA CALLE 16 DE SEPTIEMBRE ENTRE CALLE ÁLVARO OBREGÓN  Y CALLE  CONSTITUCIÓN OTE. DEL KM 0+000 AL KM 0+113</t>
  </si>
  <si>
    <t>RENIVELACIÓN CON MORTERO ASFÁLTICO DE LA CALLE ÁLVARO OBREGÓN ENTRE CALLE GALEANA Y CALLE BELISARIO DOMÍNGUEZ KM 0+000 AL KM 0+080</t>
  </si>
  <si>
    <t>RENIVELACIÓN CON MORTERO ASFÁLTICO DE LA CALLE MIGUEL HIDALGO ENTRE CALLE FRANCISCO IBARRA Y CALLE MINA DEL KM 0+000 AL KM  0+580</t>
  </si>
  <si>
    <t>RENIVELACIÓN CON MORTERO ASFÁLTICO DE LA AV BENITO JUÁREZ ENTRE CALLE JUAN MATA ORTÍZ Y CALLE 6 DE MARZO DEL KM 0+000 AL KM 0+150</t>
  </si>
  <si>
    <t>PAVIMENTACIÓN CON CONCRETO HIDRÁULICO EN AV. I. MANUEL ALTAMIRANO ENTRE C. DECIMOCTAVA Y C. 16A. Y EN C. 16A. ENTRE AV. I. MANUEL ALTAMIRANO Y AV. VICENTE GUERRERO</t>
  </si>
  <si>
    <t>PAVIMENTACIÓN CON CONCRETO HIDRÁULICO EN AV. 20 DE NOV. ENTRE C. 22A. Y C. VIGÉSIMA DEL KM 0+000 AL KM 0+074.70</t>
  </si>
  <si>
    <t>PAVIMENTACIÓN CON CONCRETO HIDRÁULICO EN CALLE MOCTEZUMA ENTRE C. 70A. Y C. 82 1.5 DEL KM 0+000 AL KM 0+300</t>
  </si>
  <si>
    <t>PAVIMENTACIÓN CON CONCRETO HIDRÁULICO EN CALLE RÍO GRIJALVA ENTRE CALLE SIN NOMBRE Y CALLE SIN NOMBRE DEL KM 0+178 AL KM AL 0+478, A 55 MTS DEL YONQUE RASCON</t>
  </si>
  <si>
    <t>M2 DE PAVIMENTACIÓN CON
CONCRETO HIDRÁULICO</t>
  </si>
  <si>
    <t>CUAUHTÉMOC, CUAUHTÉMOC</t>
  </si>
  <si>
    <t>REHABILITACIÓN A BASE DE FRESADO Y SOBRECARPETA ASFÁLTICA EN C. FRAY GARCÍA DE SAN FRANCÍSCO TRAMO: DE C. CADMIO A C. CROMO</t>
  </si>
  <si>
    <t>REHABILITACIÓN A BASE DE FRESADO Y SOBRECARPETA ASFÁLTICA EN C. BARIO TRAMO: DE C. 16 DE SEPTIEMBRE A C. FRAY GARCÍA DE SAN FRANCÍSCO</t>
  </si>
  <si>
    <t>REHABILITACIÓN A BASE DE CARPETA ASFÁLTICA EN C. BARIO TRAMO: DE C. BEGONIAS A C. AMAPOLAS</t>
  </si>
  <si>
    <t>REHABILITACIÓN A BASE DE FRESADO Y SOBRECARPETA ASFÁLTICA EN CALLE JOSÉ MARÍA ARTEAGA TRAMO: DE C. 16 DE SEPTIEMBRE A C. VIOLETAS</t>
  </si>
  <si>
    <t>REHABILITACIÓN A BASE DE CARPETA ASFÁLTICA EN CALLE PROF.ª MARÍA MARTÍNEZ TRAMO: DE C. MAGNESIO A C.ANTIMONIO</t>
  </si>
  <si>
    <t>REHABILITACIÓN A BASE DE FRESADO Y SOBRECARPETA ASFÁLTICA EN CALLE PROF.ª MARÍA MARTÍNEZ TRAMO: DE C. SANTOS DEGOLLADO A C. ORO</t>
  </si>
  <si>
    <t>REHABILITACIÓN A BASE DE FRESADO Y SOBRECARPETA ASFÁLTICA EN C. ACACIAS TRAMO: DE C. JUAN MATA ORTIZ A C. MELCHOR OCAMPO</t>
  </si>
  <si>
    <t>REHABILITACIÓN A BASE DE FRESADO Y SOBRECARPETA ASFÁLTICA EN CALLE  RONQUILLO TRAMO: DE AV 5 DE FEBRERO A AV. PASO DEL NTE.</t>
  </si>
  <si>
    <t>REHABILITACIÓN A BASE DE FRESADO Y SOBRECARPETA ASFÁLTICA EN C. NIEVES ACOSTA TRAMO: DE AV 5 DE FEBRERO A AV. PASO DEL NTE.</t>
  </si>
  <si>
    <t>REHABILITACIÓN A BASE DE FRESADO Y SOBRECARPETA ASFÁLTICA EN CALLE JUAN MEDINA TRAMO: DE AV 5 DE FEBRERO A AV. PASO DEL NTE.</t>
  </si>
  <si>
    <t>REHABILITACIÓN A BASE DE FRESADO Y SOBRECARPETA ASFÁLTICA EN CALLE MARIANO VARELA TRAMO: DE AV 5 DE FEBRERO A AV. PASO DEL NTE.</t>
  </si>
  <si>
    <t>REHABILITACIÓN A BASE DE CARPETA ASFÁLTICA EN C. ANENECUILCO TRAMO: DE C. FRAY MARCOS DE NIZA A C. EUFEMIO ZAPATA</t>
  </si>
  <si>
    <t>REHABILITACIÓN A BASE DE CARPETA ASFÁLTICA EN C. PAFOS TRAMO: DE C. ALGODONERO A BLVD. MANUEL GÓMEZ MORÍN</t>
  </si>
  <si>
    <t>REHABILITACIÓN A BASE DE CARPETA ASFÁLTICA EN CALLE ALGODONERO TRAMO: DE C. PAFOS A C. CEBOLLA</t>
  </si>
  <si>
    <t>REHABILITACIÓN A BASE DE CARPETA ASFÁLTICA EN C. CAÑON DE URIQUE. TRAMO: DE P. SAUCILLO A CALLE AERONÁUTICA</t>
  </si>
  <si>
    <t>REHABILITACIÓN A BASE DE FRESADO Y CARPETA ASFÁLTICA EN CALLE STA. BÁRBARA. TRAMO: DE AV. VÍA LÁCTEA A BLVD. ZARAGOZA</t>
  </si>
  <si>
    <t>REHABILITACIÓN A BASE DE FRESADO Y CARPETA ASFÁLTICA EN C. RIVERA PIEDRAS NEGRAS (AMBOS CUERPOS). TRAMO: DE CALLE RIVERA VERGEL A CALLE RIVERA DEL BRAVO.</t>
  </si>
  <si>
    <t>PRESIDENCIA MUNICIPAL DE  JUÁREZ</t>
  </si>
  <si>
    <t>MUNICIPIO: CHIHUAHUA</t>
  </si>
  <si>
    <t>REHABILITACIÓN A BASE DE FRESADO Y SOBRECARPETA ASFÁLTICA EN CARRETERA  MIGUEL AHUMADA - CHIHUAHUA TRAMO ENTRE CALLE VALLE PIEDRAS VERDES  Y AV DESARROLLO</t>
  </si>
  <si>
    <t>REHABILITACIÓN A BASE DE FRESADO Y SOBRECARPETA ASFÁLTICA EN CARRETERA MIGUEL AHUMADA - CHIHUAHUA TRAMO ENTRE  AV DESARROLLO Y AV. GUILLERMO PRIETO LUJÁN, CARRILES CENTRAL E IZQUIERDO, TRAMOS AISLADOS</t>
  </si>
  <si>
    <t>REHABILITACIÓN A BASE DE FRESADO Y SOBRECARPETA ASFÁLTICA EN CARRETERA MIGUEL AHUMADA - CHIHUAHUA/AV. TECNOLÓGICO TRAMO ENTRE AV. GUILLERMO PRIETO LUJÁN Y AV LOS ARCOS, SEGUNDO Y TERCER CARRIL DE IZQUIERDA A DERECHA EN SENTIDO NORTE - SUR DEL CUERPO CENTRAL</t>
  </si>
  <si>
    <t>REHABILITACIÓN A BASE DE FRESADO Y SOBRECARPETA ASFÁLTICA EN CALLE MARIANO SAMANIEGO TRAMO ENTRE AV. MELCHOR OCAMPO Y C. 26A</t>
  </si>
  <si>
    <t>REHABILITACIÓN A BASE DE FRESADO Y SOBRECARPETA ASFÁLTICA EN CALLE MARIANO SAMANIEGO TRAMO ENTRE C. 30A Y C. 38</t>
  </si>
  <si>
    <t>REHABILITACIÓN A BASE DE RENIVELACIÓN Y SOBRECARPETA ASFÁLTICA EN AV. FEDOR DOSTOYEVSKI  TRAMO ENTRE MONTE HERMON Y C.43 (CUERPO PRINCIPAL DEL SENTIDO ESTE A OESTE)</t>
  </si>
  <si>
    <t>REHABILITACIÓN A BASE DE FRESADO Y SOBRECARPETA ASFÁLTICA EN AV FEDOR DOSTOYEVSKI TRAMO ENTRE GRAHAM GREENE A LA AV HEMINGWAY  (CARRILES CENTRAL Y DERECHO DEL SENTIDO ESTE A OESTE)</t>
  </si>
  <si>
    <t>REHABILITACIÓN A BASE DE RENIVELACIÓN Y SOBRECARPETA ASFÁLTICA EN AV FEDOR DOSTOYEVSKI  TRAMO ENTRE AV. DE LAS INDUSTRIAS Y AV SOSA VERA (CUERPO PRINCIPAL DEL SENTIDO ESTE A OESTE)</t>
  </si>
  <si>
    <t>M2 REHABILITACIÓN A BASE DE RENIVELACIÓN  Y SOBRECARPETA ASFÁLTICA</t>
  </si>
  <si>
    <t>CHIHUAHUA, CHIHUAHUA</t>
  </si>
  <si>
    <t>PRESIDENCIA MUNICIPAL DE CHIHUAHUA</t>
  </si>
  <si>
    <t>MUNICIPIO: SAN FRANCISCO DE BORJA</t>
  </si>
  <si>
    <t>PAVIMENTACIÓN CON CONCRETO HIDRÁULICO DE CALLE SIN NOMBRE ENTRE CALLE SIN NOMBRE Y CALLE IGNACIO ALLENDE DEL KM 0+011 AL KM 0+038, A 80 MTS DEL PUENTE COLGANTE, INCLUYE GUARNICIONES Y BANQUETAS DE CONCRETO HIDRÁULICO</t>
  </si>
  <si>
    <t>108.00                                                                                          54.00                                                                  14.85</t>
  </si>
  <si>
    <t>M2 DE PAVIMENTACIÓN CON CONCRETO HIDRÁULICO                                                                                                            ML DE GUARNICIONES DE CONCRETO HIDRÁULICO                                                        
M2 DE BANQUETAS DE CONCRETO HIDRÁULICO</t>
  </si>
  <si>
    <t>SAN FRANCISCO DE BORJA, SAN FRANCISCO DE BORJA</t>
  </si>
  <si>
    <t>PRESIDENCIA MUNICIPAL DE SAN FRANCISCO DE BORJA</t>
  </si>
  <si>
    <t>MUNICIPIO: LA CRUZ</t>
  </si>
  <si>
    <t>PAVIMENTACIÓN CON CONCRETO HIDRÁULICO DE CALLE SIN NOMBRE, ENTRE CALLE SIN NOMBRE Y CALLE SIN NOMBRE, A 100 MTS DE IGLESIA SEÑOR DE LOS GUERREROS</t>
  </si>
  <si>
    <t>LA CRUZ, ESTACIÓN LA CRUZ</t>
  </si>
  <si>
    <t>PRESIDENCIA MUNICIPAL DE LA CRUZ</t>
  </si>
  <si>
    <t>MUNICIPIO: SAN FRANCISCO DE CONCHOS</t>
  </si>
  <si>
    <t>PAVIMENTACIÓN CON CONCRETO HIDRÁULICO EN CALLE SIN NOMBRE, ENTRE CALLE JUÁREZ Y CALLE 16 DE SEPTIEMBRE. DEL KM 0+000 AL KM 0+028 A 15 MTS. DE ESCUELA PRIMARIA ODILLE BRONIMAN DE FLORES 2097</t>
  </si>
  <si>
    <t>SAN FRANCISCO DE CONCHOS, SAN FRANCISCO DE CONCHOS</t>
  </si>
  <si>
    <t>PRESIDENCIA MUNICIPAL DE SAN FRANCISCO DE CONCHOS</t>
  </si>
  <si>
    <t>MUNICIPIO: ALLENDE</t>
  </si>
  <si>
    <t>PAVIMENTACIÓN CON CONCRETO HIDRÁULICO DE LA CALLE PERSIMONIO, ENTRE CALLE PERA Y CALLE SIN NOMBRE,  DEL KM 0+000 AL KM 0+025 (A 600 METROS DEL HOSPITAL IMSS BIENESTAR VALLE DE ALLENDE)</t>
  </si>
  <si>
    <t>ALLENDE, ALLENDE</t>
  </si>
  <si>
    <t>PRESIDENCIA MUNICIPAL  DE ALLENDE</t>
  </si>
  <si>
    <t>MUNICIPIO: MATAMOROS</t>
  </si>
  <si>
    <t>PAVIMENTACIÓN CON CONCRETO HIDRÁULICO EN CALLE AMAPOLAS ENTRE CALLE OBREROS Y CALLE VIOLETAS DEL KM 0+000 AL KM 0+015.5</t>
  </si>
  <si>
    <t xml:space="preserve">MATAMOROS, MATAMOROS </t>
  </si>
  <si>
    <t>PRESIDENCIA MUNICIPAL DE MATAMOROS</t>
  </si>
  <si>
    <t>MUNICIPIO: BUENAVENTURA</t>
  </si>
  <si>
    <t>PAVIMENTACIÓN CON CONCRETO HIDRÁULICO EN CALLE HONDURAS ENTRE CARRETRA VILLA AHUMADA - RICARDO FLORES MAGÓN Y CALLE SIN NOMBRE DEL KM 0+000 AL KM 0+020 A 260.00 M. DEL CAMDAI</t>
  </si>
  <si>
    <t>BUENAVENTURA, RICARDO FLORES MAGÓN</t>
  </si>
  <si>
    <t>PRESIDENCIA MUNICIPAL DE BUENAVENTURA</t>
  </si>
  <si>
    <t>MUNICIPIO: CUSIHUIRIACHI</t>
  </si>
  <si>
    <t>REHABILITACIÓN A BASE DE RIEGO DE SELLO EN ENT. (CUAUHTÉMOC-CARICHÍ) - CHOPEQUE - CASA BLANCA ENTRE CAMINO SIN NOMBRE Y CAMINO SIN NOMBRE DEL KM 0+480 AL KM 0+600, A 1.96 KM DE LA LOCALIDAD DE CARBAJAL DE ABAJO</t>
  </si>
  <si>
    <t>M2 REHABILITACIÓN A BASE DE RIEGO DE SELLO</t>
  </si>
  <si>
    <t>CUSIHUIRIACHI, CARBAJAL DE ABAJO</t>
  </si>
  <si>
    <t xml:space="preserve">PRESIDENCIA MUNICIPAL DE CUSIHUIRIACHI </t>
  </si>
  <si>
    <t>MUNICIPIO: MADERA</t>
  </si>
  <si>
    <t>PAVIMENTACIÓN CON CONCRETO HIDRÁULICO DE CALLE HIDALGO ENTRE CALLE 41A Y CALLE 39A.</t>
  </si>
  <si>
    <t xml:space="preserve">M2  PAVIMENTACIÓN CON CONCRETO HIDRÁULICO
                                                 </t>
  </si>
  <si>
    <t>MADERA, MADERA</t>
  </si>
  <si>
    <t>PRESIDENCIA MUNICIPAL DE MADERA</t>
  </si>
  <si>
    <t>MUNICIPIO: ROSARIO</t>
  </si>
  <si>
    <t>PAVIMENTACIÓN CON CONCRETO HIDRAÚLICO DE CALLE SIN NOMBRE ENTRE CALLE CUAHUTÉMOC Y CALLE MIGUEL HIDALGO DEL KM 0+000 AL KM 0+010, A 140 MTS DEL REGISTRO CIVIL</t>
  </si>
  <si>
    <t>M2 DE  PAVIMENTACIÓN CON CONCRETO HIDRAÚLICO</t>
  </si>
  <si>
    <t>ROSARIO, ROSARIO</t>
  </si>
  <si>
    <t xml:space="preserve">PRESIDENCIA MUNICIPAL DE ROSARIO </t>
  </si>
  <si>
    <t>MUNICIPIO: GUADALUPE Y CALVO</t>
  </si>
  <si>
    <t xml:space="preserve">PAVIMENTACIÓN CON CONCRETO HIDRÁULICO EN AVENIDA ELECTRICISTA / DEL PANTEÓN ENTRE CALLE SIN NOMBRE   Y AV. JUAREZ DEL KM 0+000 AL KM 0+023.09  A 150 MTS DE AGENCIA ESTATAL DE INVESTIGACIONES </t>
  </si>
  <si>
    <t>GUADALUPE Y CALVO, GUADALUPE Y CALVO</t>
  </si>
  <si>
    <t>PRESIDENCIA MUNICIPAL DE GUADALUPE Y CALVO</t>
  </si>
  <si>
    <t>MUNICIPIO: AQUILES SERDÁN</t>
  </si>
  <si>
    <t>RECARPETEO CON MEZCLA ASFÁLTICA DE CALLE MINA SANTA RITA ENTRE CALLE MINA VIEJA Y CALLE MINA BUENA TIERRA, SENTIDO DE ESTE A OESTE</t>
  </si>
  <si>
    <t>AQUILES SERDÁN, SAN GUILLERMO</t>
  </si>
  <si>
    <t>PRESIDENCIA MUNICIPAL DE AQUILES SERDÁN</t>
  </si>
  <si>
    <t>MUNICIPIO: BACHÍNIVA</t>
  </si>
  <si>
    <t xml:space="preserve">PROGRAMA DE BACHEO A BASE DE MEZCLA ASFÁLTICA EN LA CALLE CUARTA ENTRE CALLE ZARAGOZA/ MORELOS Y CALLE ESCUDERO </t>
  </si>
  <si>
    <t>BACHÍNIVA, BACHÍNIVA</t>
  </si>
  <si>
    <t>PRESIDENCIA MUNICIPAL DE BACHÍNIVA</t>
  </si>
  <si>
    <t>MUNICIPIO: BALLEZA</t>
  </si>
  <si>
    <t>PAVIMENTACIÓN CON CONCRETO HIDRÁULICO DE CALLE SIN NOMBRE ENTRE CALLE SIN NOMBRE Y FIN DE CALLE DEL KM 0+000 AL KM 0+043, A 258 MTS DEL CREI EMILIANO ZAPATA. INCLUYE GUARNICIONES DE CONCRETO HIDRÁULICO</t>
  </si>
  <si>
    <t>283.98
18.93</t>
  </si>
  <si>
    <t>M2 DE PAVIMENTACIÓN CON CONCRETO HIDRÁULICO 
ML DE GUARNICIONES DE CONCRETO HIDRÁULICO</t>
  </si>
  <si>
    <t>BALLEZA, SAN JUAN</t>
  </si>
  <si>
    <t>PRESIDENCIA MUNICIPAL  DE BALLEZA</t>
  </si>
  <si>
    <t>MUNICIPIO: CAMARGO</t>
  </si>
  <si>
    <t>PAVIMENTACIÓN CON CONCRETO ASFÁLTICO DE CALLE JIMÉNEZ ENTRE CALLE FELIPE ANGELES  Y CALLE FRANCISCO SARABIA</t>
  </si>
  <si>
    <t>M2 DE PAVIMENTACIÓN CON CONCRETO ASFÁLTICO</t>
  </si>
  <si>
    <t>CAMARGO, CAMARGO</t>
  </si>
  <si>
    <t>PRESIDENCIA MUNICIPAL DE CAMARGO</t>
  </si>
  <si>
    <t>MUNICIPIO: CARICHÍ</t>
  </si>
  <si>
    <t>PAVIMENTACIÓN CON CONCRETO HIDRÁULICO EN CALLE 24 DE FEBRERO ENTRE CALLE 23 DE NOVIEMBRE  Y CALLE  22 DE DICIEMBRE</t>
  </si>
  <si>
    <t xml:space="preserve">CARICHÍ, CIÉNEGA DE OJOS AZULES </t>
  </si>
  <si>
    <t>PRESIDENCIA MUNICIPAL DE CARICHÍ</t>
  </si>
  <si>
    <t>MUNICIPIO: CORONADO</t>
  </si>
  <si>
    <t>PAVIMENTACIÓN CON CONCRETO HIDRÁULICO EN C. CORONADO  Y CALLE INDEPENDENCIA AMBAS ENTRE AV. CHIHUAHUA Y MIRAMAR (TRAMOS AISLADOS)</t>
  </si>
  <si>
    <t xml:space="preserve">M2 PAVIMENTACIÓN CON CONCRETO HIDRÁULICO </t>
  </si>
  <si>
    <t>CORONADO, CORONADO</t>
  </si>
  <si>
    <t>PRESIDENCIA MUNICIPAL DE CORONADO</t>
  </si>
  <si>
    <t xml:space="preserve">MUNICIPIO: GÓMEZ FARÍAS </t>
  </si>
  <si>
    <t>PAVIMENTACIÓN CON CONCRETO HIDRÁULICO EN CALLE QUINTA ENTRE CALLE SOCORRO RIVERA Y CALLE 4 DE OCTUBRE DEL KM 0+000 AL KM 0+006</t>
  </si>
  <si>
    <t>GÓMEZ FARÍAS, GOMEZ FARIAS</t>
  </si>
  <si>
    <t>PRESIDENCIA MUNICIPAL DE GÓMEZ FARÍAS</t>
  </si>
  <si>
    <t>MUNICIPIO: GUACHOCHI</t>
  </si>
  <si>
    <t xml:space="preserve">PAVIMENTACIÓN EN CALLE CATARATAS VICTORIA ENTRE CALLE JOSÉ MARÍA MORELOS Y PAVÓN Y CALLE FELIPE ANGELES </t>
  </si>
  <si>
    <t>GUACHOCHI, GUACHOCHI</t>
  </si>
  <si>
    <t>PRESIDENCIA MUNICIPAL DE GUACHOCHI</t>
  </si>
  <si>
    <t>MUNICIPIO: GUADALUPE</t>
  </si>
  <si>
    <t>PAVIMENTACIÓN CON CONCRETO HIDRÁULICO  EN LA CALLE SIN NOMBRE ENTRE CALLE SIN NOMBRE Y CALLE CRUZ REY DEL KM 0+000 AL KM 0+012 A 117 METROS DE LA FARMACIA AGUIRRE</t>
  </si>
  <si>
    <t>GUADALUPE, DR. PORFIRIO PARRA</t>
  </si>
  <si>
    <t>PRESIDENCIA MUNICIPAL DE GUADALUPE</t>
  </si>
  <si>
    <t>MUNICIPIO: GUAZAPARES</t>
  </si>
  <si>
    <t>PAVIMENTACIÓN CON CONCRETO HIDRÁULICO EN CALLE JOSÉ MARÍA AMADA ENTRE CALLE MANUEL GÓMEZ MORÍN Y CALLE SIN NOMBRE DEL KM 0+000 AL 0+017 (A 210 KM DEL CECYTECH EMSAD 31)</t>
  </si>
  <si>
    <t xml:space="preserve"> M2 DE PAVIMENTACIÓN CON CONCRETO HIDRÁULICO </t>
  </si>
  <si>
    <t xml:space="preserve">GUAZAPARES, TEMORIS </t>
  </si>
  <si>
    <t>PRESIDENCIA MUNICIPAL DE GUAZAPARES</t>
  </si>
  <si>
    <t>MUNICIPIO: ALDAMA</t>
  </si>
  <si>
    <t>PAVIMENTACIÓN CON CARPETA ASFÁLTICA DE LA CALLE S. FELIPE, ENTRE AV. DIVISIÓN DEL NTE. Y CALLE CIRUELO DEL KM 0+00 AL 0+160</t>
  </si>
  <si>
    <t>M2 DE PAVIMENTACIÓN  CON CARPETA ASFÁLTICA</t>
  </si>
  <si>
    <t>ALDAMA, ALDAMA</t>
  </si>
  <si>
    <t>PRESIDENCIA MUNICIPAL DE ALDAMA</t>
  </si>
  <si>
    <t>MUNICIPIO: IGNACIO ZARAGOZA</t>
  </si>
  <si>
    <t>PAVIMENTACIÓN CON CONCRETO HIDRÁULICO EN CALLE GUILLERMO PRIETO ENTRE CALLE 5 DE MAYO Y CALLE OCAMPO DEL KM 0+000 AL KM 0+020</t>
  </si>
  <si>
    <t>IGNACIO ZARAGOZA, IGNACIO ZARAGOZA</t>
  </si>
  <si>
    <t>PRESIDENCIA MUNICIPAL DE IGNACIO ZARAGOZA</t>
  </si>
  <si>
    <t>MUNICIPIO: MORELOS</t>
  </si>
  <si>
    <t xml:space="preserve">PAVIMENTACIÓN CON CONCRETO HIDRÁULICO EN CAMINO SIN NOMBRE ENTRE CALLE SIN NOMBRE Y CALLE SIN NOMBRE DEL  KM 0+019 AL KM 0+023, A 170 MTS DEL CENTRO DE SALUD POTRERO DE BOJORQUEZ </t>
  </si>
  <si>
    <t xml:space="preserve"> MORELOS, POTRERO DE BOJORQUEZ</t>
  </si>
  <si>
    <t>PRESIDENCIA MUNICIPAL DE MORELOS</t>
  </si>
  <si>
    <t>MUNICIPIO: NAMIQUIPA</t>
  </si>
  <si>
    <t xml:space="preserve">PAVIMENTACIÓN CON CONCRETO HIDRÁULICO EN LA CALLE. 3a. ENTRE LA CALLE CERVANTES Y CALLE ABRAHAM GONZÁLEZ </t>
  </si>
  <si>
    <t>M2 DE PAVIMENTACIÓN CON CONCRETO HIDRAULICO</t>
  </si>
  <si>
    <t>NAMIQUIPA, EL MOLINO</t>
  </si>
  <si>
    <t xml:space="preserve">PRESIDENCIA MUNICIPAL DE NAMIQUIPA </t>
  </si>
  <si>
    <t>MUNICIPIO: URIQUE</t>
  </si>
  <si>
    <t>PAVIMENTACIÓN CON CONCRETO HIDRÁULICO EN CALLE CAMUCHÍN / LA PATRONA ENTRE CALLE SIN NOMBRE Y CALLES SIN NOMBRE, DEL 0+058 KM AL KM 0+090 KM, A 50M DE EL PANTEON DE LOS RICOS</t>
  </si>
  <si>
    <t>URIQUE, URIQUE</t>
  </si>
  <si>
    <t>PRESIDENCIA MUNICIPAL DE URIQUE</t>
  </si>
  <si>
    <t>MUNICIPIO: VALLE DE ZARAGOZA</t>
  </si>
  <si>
    <t>PAVIMENTACIÓN CON CONCRETO HIDRÁULICO DE LA CALLE SIN NOMBRE ENTRE CALLE SIN NOMBRE Y CALLE SIN NOMBRE, DEL KM. 0+005 AL KM. 0+034. A 50 MTS DEL CREI HEROE DE NACOZARI.</t>
  </si>
  <si>
    <t>VALLE DE ZARAGOZA, VALLE DE ZARAGOZA</t>
  </si>
  <si>
    <t>PRESIDENCIA MUNICIPAL DE VALLE DE ZARAGOZA</t>
  </si>
  <si>
    <t>MUNICIPIO: EL TULE</t>
  </si>
  <si>
    <t>PAVIMENTACIÓN CON CONCRETO HIDRÁULICO DEL CALLEJÓN SIN NOMBRE ENTRE FIN DE CALLEJÓN Y CALLE JUÁREZ. DEL KM 0+000 AL KM 0+036. A 10 MTS DE ABARROTES CHÁVEZ.</t>
  </si>
  <si>
    <t>EL TULE, EL TULE</t>
  </si>
  <si>
    <t>PRESIDENCIA MUNICIPAL DE EL TULE</t>
  </si>
  <si>
    <t>MUNICIPIO: HIDALGO DEL PARRAL</t>
  </si>
  <si>
    <t>PAVIMENTACIÓN CON CONCRETO HIDRÁULICO  EN LA CALLE TOWI, ENTRE CALLE LOS PASTIZALES Y CAMINO SIN NOMBRE. A 70 MTS DE LA ESC. PRIMARIA JESÚS COELLO AVENDAÑO. INCLUYE GUARNICIONES Y BANQUETAS DE CONCRETO HIDRÁULICO.</t>
  </si>
  <si>
    <t>PAVIMENTACIÓN CON CONCRETO HIDRÁULICO EN LA CALLE ESPERANZA, ENTRE CALLE BONDAD  Y CALLE REVOLUCIÓN MEXICANA. INCLUYE BANQUETAS DE CONCRETO HIDRÁULICO.</t>
  </si>
  <si>
    <t>881.64
137.07
40.90</t>
  </si>
  <si>
    <t>M2 DE PAVIMENTACIÓN CON CONCRETO HIDRÁULICO
M2 DE BANQUETAS DE CONCRETO HIDRÁULICO
ML DE GUARNICIONES DE CONCRETO HIDRÁULICO</t>
  </si>
  <si>
    <t>320.54
14.00</t>
  </si>
  <si>
    <t>M2 DE PAVIMENTACIÓN CON CONCRETO HIDRÁULICO
M2 DE BANQUETAS DE CONCRETO HIDRÁULICO</t>
  </si>
  <si>
    <t>HIDALGO DEL PARRAL, HIDALGO DEL PARRAL</t>
  </si>
  <si>
    <t>PRESIDENCIA MUNICIPAL DE HIDALGO DEL PARRAL</t>
  </si>
  <si>
    <t>NO APLICA</t>
  </si>
  <si>
    <t>JOSE RAMON RAMOS BREACH</t>
  </si>
  <si>
    <t>N/A</t>
  </si>
  <si>
    <t>ADMINISTRACION DIRECTA</t>
  </si>
  <si>
    <t>ADMINISTRACIÓN DIRECTA</t>
  </si>
  <si>
    <t xml:space="preserve">JESUS JOSE LOERA CHAPARRO, ROSA CLAURIAN MENDIVIL CHAPARRO, MUNICIPIO DE GUADALUPE Y CALVO. </t>
  </si>
  <si>
    <t>ALBERTO ARMENDARIZ VILLANUEVA Y CONSTRUCTURA ASMAJA</t>
  </si>
  <si>
    <t>CONTRATO</t>
  </si>
  <si>
    <t>PMB-20700826-PIIPE-2025</t>
  </si>
  <si>
    <t>RAFAEL VILLESCAS SALINAS</t>
  </si>
  <si>
    <t>JESSICA VANESSA ZAVALA DUARTE, EDGAR OMAR CHAVEZ URQUIZA,  EMERIO HORACIO SOTO PEREDA, MANO DE OBRA</t>
  </si>
  <si>
    <t xml:space="preserve">DERYMI CONSTRUCCIONES .A DE C.V </t>
  </si>
  <si>
    <t>GABRIEL DURAN NIETO</t>
  </si>
  <si>
    <t>22300286/PR/2025</t>
  </si>
  <si>
    <t>PEDRO ANTONIO ARRAS MARMOLEJO</t>
  </si>
  <si>
    <t>22300287/PR/2025</t>
  </si>
  <si>
    <t xml:space="preserve"> N/A </t>
  </si>
  <si>
    <t>ALBERTO RENTERIA WONG</t>
  </si>
  <si>
    <t>SOTOY CUETO CONSTRUCCIONES SA DE CV</t>
  </si>
  <si>
    <t xml:space="preserve">ADMINISTRACION DIRECTA </t>
  </si>
  <si>
    <t>C-DOPMRVPE-08039001-2025</t>
  </si>
  <si>
    <t xml:space="preserve">C. ALFONZO ENRIQUE IV OLIVAS RUBIO </t>
  </si>
  <si>
    <t xml:space="preserve">LA OBRA SE TERMINO FISICAMENTE </t>
  </si>
  <si>
    <t>ADRIAN ROMERO MORENO</t>
  </si>
  <si>
    <t>OP2025-INV3REPUVE 73/2025</t>
  </si>
  <si>
    <t>OSCAR JAVIER SOLIS VARGAS</t>
  </si>
  <si>
    <t>OP2025-INV3REPUVE-74/2025</t>
  </si>
  <si>
    <t>INGENIERIA Y CONSTRUCCION SAN ANTONIO, S.A. DE C.V.</t>
  </si>
  <si>
    <t>OP2025-INV3REPUVE-75/2025</t>
  </si>
  <si>
    <t>OP2025-INV3REPUVE-764/2025</t>
  </si>
  <si>
    <t>OP2025-INV3REPUVE-77/2025</t>
  </si>
  <si>
    <t>NOHEMI CHAVEZ ROMERO</t>
  </si>
  <si>
    <t>OP2025-INV3REPUVE 78/2025</t>
  </si>
  <si>
    <t>ALEJANDRO GUERRERO ACOSTA</t>
  </si>
  <si>
    <t>LUIS ARIEL DOMINGUEZ SAENZ</t>
  </si>
  <si>
    <t>LO-67-223-808021998-N-2-2025</t>
  </si>
  <si>
    <t>ING. ROBERTO CARLOS ALARCON LAZCANO</t>
  </si>
  <si>
    <t>LO-67-223-808021998-N-1-2025</t>
  </si>
  <si>
    <t>ING. LUIS GUILLERMO ALARCON LAZCANO</t>
  </si>
  <si>
    <t>LO-67-223-808021998-N-3-2025</t>
  </si>
  <si>
    <t>MASTERFIBRA JAMPION DE MEXICO, S.A. DE C.V.</t>
  </si>
  <si>
    <t xml:space="preserve">DOPNRVPE-08044001-2025 </t>
  </si>
  <si>
    <t xml:space="preserve">NAVARRO FERREMATERIALES  PARA CONSTRUCCION </t>
  </si>
  <si>
    <t xml:space="preserve">CONTRATO </t>
  </si>
  <si>
    <t>DISTRIBUIDORA SAN IGNACIO</t>
  </si>
  <si>
    <t>MULTIMATERIALES DE PARRAL</t>
  </si>
  <si>
    <t>JACOB FEHR PETERS RIVA PALACIO</t>
  </si>
  <si>
    <t>MSFC-REPUVE-001/2025</t>
  </si>
  <si>
    <t>GRUPO 3G TERRACERIAS Y CONCRETO S. DE R.L DE C.V.</t>
  </si>
  <si>
    <t>LICITACIÓN PÚBLICA</t>
  </si>
  <si>
    <t>INVITACIÓN CUANDO MENOS A TRES</t>
  </si>
  <si>
    <t>MC-21702121-LP-2025</t>
  </si>
  <si>
    <t>MÁQUINAS FER S.A. DE C.V.</t>
  </si>
  <si>
    <t xml:space="preserve">ADMINISTRACIÓN DIRECTA </t>
  </si>
  <si>
    <t>GCC</t>
  </si>
  <si>
    <t>JOSE DE REMEDIOS SALINAS MARQUEZ</t>
  </si>
  <si>
    <t>ELIXIR ARQUITECTURA S.A.S DE C.V., FERRETERIA FEHERSA S.A DE C.V., SERVICIO MORENO S.A DE C.V.</t>
  </si>
  <si>
    <t>CONSTRUCCIONES Y SERVICIOS RN S.A. DE C.V.</t>
  </si>
  <si>
    <t>GILBERTO SALCIDO PONCE</t>
  </si>
  <si>
    <t>CGOP-PAV/2025-001</t>
  </si>
  <si>
    <t>DERYMI CONSTRUCCIONES  S.A DE C.V.</t>
  </si>
  <si>
    <t>NA</t>
  </si>
  <si>
    <t>MULTIMATERIALES DE PARRAL S.A de C.V.
CONCRETOS NAVARRO</t>
  </si>
  <si>
    <t>HERMENEGILDO BUSTILLOS ESCALANTE, ERIKA MICHEL NAVA VADEZ</t>
  </si>
  <si>
    <t>OP-I3-PCA-003-2025</t>
  </si>
  <si>
    <t>STAHL CONSTRUCCIONES, S.A. DE C.V</t>
  </si>
  <si>
    <t>MARIO SOLIS RODRIGUEZ, COMERCIALIZADORA ERRAM S.A. DE C.V. Y CONSTRUCTORA ARNORAGA EL ALAMO S.A. DE C.V.</t>
  </si>
  <si>
    <t>DOPM-RVPE-01-2025</t>
  </si>
  <si>
    <t xml:space="preserve">CONCRETO Y CONSTRUCCIONES COPRENAVI </t>
  </si>
  <si>
    <t>UNA PARTE DEL MONTO TOTAL DE LA OBRA SE REALIZO POR CONTRATO Y LA OTRA FUE POR LA VÍA DE ADMINISTRACIÓN DIRECTA</t>
  </si>
  <si>
    <t>ADJUDICACIÓN DIRECTA</t>
  </si>
  <si>
    <t>SOTO Y CUETO CONSTRUCCIONES S.A DE C.V</t>
  </si>
  <si>
    <t>MMOP-AD-PIIPF01/2025</t>
  </si>
  <si>
    <t>MMOP-AD-PIIPF02/202</t>
  </si>
  <si>
    <t>MMOP-AD-PIIPF03/2025</t>
  </si>
  <si>
    <t>MARIO SOLIS RODRIGUEZ, ANGELINA LOPEZ JAQUEZ</t>
  </si>
  <si>
    <t>RENE DAVID RAMOS BREACH</t>
  </si>
  <si>
    <t>PENDIENTE</t>
  </si>
  <si>
    <t>09</t>
  </si>
  <si>
    <t>GREMCA, PAVIMENTOS</t>
  </si>
  <si>
    <t>011/2025</t>
  </si>
  <si>
    <t>CYP CRUZ SAENZ, S.A. DE C.V.</t>
  </si>
  <si>
    <t>010/2025</t>
  </si>
  <si>
    <t>CONSTRUCTORA D.O.S., S.A. DE C.V.</t>
  </si>
  <si>
    <t>012/2025</t>
  </si>
  <si>
    <t>SANTA TERESA CONSTRUCCIONES S.A. DE C.V.</t>
  </si>
  <si>
    <t>LO-67-218-808052990-N-1-2025</t>
  </si>
  <si>
    <t>ROAS CONSTRUCCIONES, S.A. DE C.V.</t>
  </si>
  <si>
    <t>LO-67-218-808052990-N-2-2025</t>
  </si>
  <si>
    <t>C-DOPMRVPE-08039006-2025</t>
  </si>
  <si>
    <t xml:space="preserve">LA OBRA SE ENCUENTRA AL 100 % FISICAMENTE Y OPERANDO SE TERMINO EL 14 DE MAYO  </t>
  </si>
  <si>
    <t>FERRETERARIA MARTINEZ</t>
  </si>
  <si>
    <t>COMERCIAL DE GÓMEZ FARÍAS</t>
  </si>
  <si>
    <t>(FERRETERIA AZTECA) GABRIELA ALMANZA VAZQUEZ</t>
  </si>
  <si>
    <t>OP-001-2025</t>
  </si>
  <si>
    <t>GRUPO KORAACHI, S.A. DE C.V.</t>
  </si>
  <si>
    <t>OP-001-2025-1</t>
  </si>
  <si>
    <t>OP-001-2025-2</t>
  </si>
  <si>
    <t>OP-001-2025-3</t>
  </si>
  <si>
    <t>OP-001-2025-4</t>
  </si>
  <si>
    <t>OP-001-2025-5</t>
  </si>
  <si>
    <t>OP-001-2025-6</t>
  </si>
  <si>
    <t>OP-002-2025</t>
  </si>
  <si>
    <t>MERP EDIFICACIONES Y TERRACERIAS, S. A. DE C. V.</t>
  </si>
  <si>
    <t>OP-002-2025-1</t>
  </si>
  <si>
    <t>OP-002-2025-2</t>
  </si>
  <si>
    <t>OP-002-2025-3</t>
  </si>
  <si>
    <t>OP-002-2025-4</t>
  </si>
  <si>
    <t>OP-003-2025</t>
  </si>
  <si>
    <t xml:space="preserve">SELLOS E INGENIERIA S. DE R. L. DE C. V. </t>
  </si>
  <si>
    <t>OP-003-2025-1</t>
  </si>
  <si>
    <t>OP-003-2025-4</t>
  </si>
  <si>
    <t>OP-003-2025-2</t>
  </si>
  <si>
    <t>OP-003-2025-3</t>
  </si>
  <si>
    <t>DOPMRVPE-08059001-2025</t>
  </si>
  <si>
    <t xml:space="preserve">CONCRETOS Y CONSTRUCCIONES COPRENAVI </t>
  </si>
  <si>
    <t>ING. OSCAR JAVIER SOLIS VARGAS</t>
  </si>
  <si>
    <t>STAHL CONSTRUCCIONES, S.A. DE C.V.</t>
  </si>
  <si>
    <t>GRUPO 3G TERRACERÍAS Y CONCRETO, S. DE R.L. DE C.V.</t>
  </si>
  <si>
    <t xml:space="preserve">OP/06-24-27/2025 </t>
  </si>
  <si>
    <t xml:space="preserve">OP/05-24-27/2025 </t>
  </si>
  <si>
    <t xml:space="preserve">OP/04-24-27/2025 </t>
  </si>
  <si>
    <t xml:space="preserve">OP/03-24-27/2025 </t>
  </si>
  <si>
    <t>OP/01-24-27/2025</t>
  </si>
  <si>
    <t xml:space="preserve">OP/02-24-27/2025 </t>
  </si>
  <si>
    <t>001-AD-N1-RVUPE-2025</t>
  </si>
  <si>
    <t xml:space="preserve">C. ELDA CARIDAD MIRAMONTES CASTRO </t>
  </si>
  <si>
    <t>MC-21702116-2417110-LP-2024</t>
  </si>
  <si>
    <t>ING . JOSÉ RAMÓN RAMOS BREACH</t>
  </si>
  <si>
    <t>ABASTECEDORA DE FIERRO Y ACERO SA DE CV</t>
  </si>
  <si>
    <t>CONSTRUCCIONES BARRERA</t>
  </si>
  <si>
    <t>OP/015/2025</t>
  </si>
  <si>
    <t>SIN DATOS</t>
  </si>
  <si>
    <t>OFI-ADMON-15-2025</t>
  </si>
  <si>
    <t>JUAN LUJAN ESPINOZA</t>
  </si>
  <si>
    <t>21800257PR</t>
  </si>
  <si>
    <t>EMMA ARZOLA CHÁVEZ</t>
  </si>
  <si>
    <t xml:space="preserve">OBRA EN PROCESO           </t>
  </si>
  <si>
    <t>CUARTO REPORTE DE AVANCES FONDO "REGULARIZACIÓN DE VEHÍCULOS USADOS  DE PROCEDENCIA EXTRANJERA 2024"
CORRESPONDIENTE AL CUARTO TRIMESTRE OCTUBRE-DICIEMBRE 2025</t>
  </si>
  <si>
    <t>SOTO PAVIMENTOS</t>
  </si>
  <si>
    <t>EL RECURSO SE REINTEGRARA A LA FEDERACIÓN</t>
  </si>
  <si>
    <t>at</t>
  </si>
  <si>
    <t>JOSE CARLOS PIÑON RAMIREZ</t>
  </si>
  <si>
    <t>PMS-OPM-REPUVE-INV-004/2025</t>
  </si>
  <si>
    <t xml:space="preserve">STAHL CONSTRUCCIONES S.A. DE C.V.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</si>
</sst>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color theme="1"/>
      <name val="Calibri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7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9" fontId="6" fillId="0" borderId="0" applyFont="0" applyFill="0" applyBorder="0" applyAlignment="0" applyProtection="0"/>
    <xf numFmtId="0" fontId="9" fillId="0" borderId="0"/>
    <xf numFmtId="0" fontId="6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2" fillId="3" borderId="4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vertical="center" wrapText="1"/>
    </xf>
    <xf numFmtId="43" fontId="2" fillId="3" borderId="4" xfId="1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2" fillId="3" borderId="4" xfId="0" applyNumberFormat="1" applyFont="1" applyFill="1" applyBorder="1" applyAlignment="1">
      <alignment horizontal="center" vertical="center" wrapText="1"/>
    </xf>
    <xf numFmtId="9" fontId="2" fillId="3" borderId="4" xfId="10" applyFont="1" applyFill="1" applyBorder="1" applyAlignment="1">
      <alignment horizontal="center" vertical="center"/>
    </xf>
    <xf numFmtId="0" fontId="2" fillId="3" borderId="4" xfId="0" applyFont="1" applyFill="1" applyBorder="1"/>
    <xf numFmtId="43" fontId="2" fillId="0" borderId="4" xfId="1" applyNumberFormat="1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9" fontId="2" fillId="0" borderId="4" xfId="10" applyFont="1" applyFill="1" applyBorder="1" applyAlignment="1">
      <alignment horizontal="center" vertical="center"/>
    </xf>
    <xf numFmtId="0" fontId="2" fillId="0" borderId="4" xfId="0" applyFont="1" applyBorder="1"/>
    <xf numFmtId="9" fontId="2" fillId="0" borderId="4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2" fontId="10" fillId="0" borderId="4" xfId="0" applyNumberFormat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 wrapText="1"/>
    </xf>
    <xf numFmtId="44" fontId="2" fillId="0" borderId="4" xfId="1" applyFont="1" applyBorder="1" applyAlignment="1">
      <alignment horizontal="right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wrapText="1"/>
    </xf>
    <xf numFmtId="8" fontId="2" fillId="0" borderId="4" xfId="11" applyNumberFormat="1" applyFont="1" applyFill="1" applyBorder="1" applyAlignment="1">
      <alignment horizontal="center" vertical="center" wrapText="1"/>
    </xf>
    <xf numFmtId="44" fontId="2" fillId="0" borderId="4" xfId="11" applyFont="1" applyBorder="1" applyAlignment="1">
      <alignment horizontal="center" vertical="center" wrapText="1"/>
    </xf>
    <xf numFmtId="44" fontId="2" fillId="0" borderId="4" xfId="1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 wrapText="1"/>
    </xf>
    <xf numFmtId="44" fontId="4" fillId="2" borderId="2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44" fontId="4" fillId="2" borderId="5" xfId="0" applyNumberFormat="1" applyFont="1" applyFill="1" applyBorder="1" applyAlignment="1">
      <alignment horizontal="center" vertical="center" wrapText="1"/>
    </xf>
  </cellXfs>
  <cellStyles count="12">
    <cellStyle name="Millares 2" xfId="3" xr:uid="{00000000-0005-0000-0000-000000000000}"/>
    <cellStyle name="Moneda" xfId="1" builtinId="4"/>
    <cellStyle name="Moneda 2" xfId="4" xr:uid="{00000000-0005-0000-0000-000002000000}"/>
    <cellStyle name="Moneda 3" xfId="11" xr:uid="{AB60F909-AD57-4A55-BA82-B5D6C1E8BE59}"/>
    <cellStyle name="Normal" xfId="0" builtinId="0"/>
    <cellStyle name="Normal 2" xfId="5" xr:uid="{00000000-0005-0000-0000-000004000000}"/>
    <cellStyle name="Normal 2 2" xfId="9" xr:uid="{00000000-0005-0000-0000-000005000000}"/>
    <cellStyle name="Normal 3" xfId="6" xr:uid="{00000000-0005-0000-0000-000006000000}"/>
    <cellStyle name="Normal 4" xfId="8" xr:uid="{00000000-0005-0000-0000-000007000000}"/>
    <cellStyle name="Normal 5" xfId="2" xr:uid="{00000000-0005-0000-0000-000008000000}"/>
    <cellStyle name="Porcentaje" xfId="10" builtinId="5"/>
    <cellStyle name="Porcentaje 2" xfId="7" xr:uid="{00000000-0005-0000-0000-00000A000000}"/>
  </cellStyles>
  <dxfs count="0"/>
  <tableStyles count="0" defaultTableStyle="TableStyleMedium2" defaultPivotStyle="PivotStyleLight16"/>
  <colors>
    <mruColors>
      <color rgb="FFDBB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539750</xdr:colOff>
      <xdr:row>1</xdr:row>
      <xdr:rowOff>7408</xdr:rowOff>
    </xdr:from>
    <xdr:to>
      <xdr:col>1</xdr:col>
      <xdr:colOff>278861</xdr:colOff>
      <xdr:row>2</xdr:row>
      <xdr:rowOff>213377</xdr:rowOff>
    </xdr:to>
    <xdr:pic>
      <xdr:nvPicPr>
        <xdr:cNvPr id="2" name="Imagen 6" descr="Resultado de imagen para LOGO OFICIAL CHIHUAHUA SECRETARIA DE HACIENDA">
          <a:extLst>
            <a:ext uri="{FF2B5EF4-FFF2-40B4-BE49-F238E27FC236}">
              <a16:creationId xmlns:a16="http://schemas.microsoft.com/office/drawing/2014/main" id="{A9AB28B3-BCC5-49A6-9829-52D2B9FB6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0" y="188383"/>
          <a:ext cx="1365250" cy="606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91"/>
  <sheetViews>
    <sheetView tabSelected="1" topLeftCell="C1" zoomScale="80" zoomScaleNormal="80" workbookViewId="0">
      <pane ySplit="5" topLeftCell="A99" activePane="bottomLeft" state="frozen"/>
      <selection pane="bottomLeft" activeCell="M87" sqref="M87:N88"/>
    </sheetView>
  </sheetViews>
  <sheetFormatPr baseColWidth="10" defaultRowHeight="15" x14ac:dyDescent="0.25"/>
  <cols>
    <col min="1" max="1" width="24.42578125" bestFit="1" customWidth="1"/>
    <col min="2" max="2" width="13" customWidth="1"/>
    <col min="3" max="3" width="13.7109375" customWidth="1"/>
    <col min="4" max="4" width="46.7109375" customWidth="1"/>
    <col min="5" max="5" width="22.85546875" customWidth="1"/>
    <col min="6" max="6" width="16.5703125" customWidth="1"/>
    <col min="7" max="7" width="17" customWidth="1"/>
    <col min="8" max="8" width="14.5703125" customWidth="1"/>
    <col min="9" max="9" width="21.140625" customWidth="1"/>
    <col min="10" max="10" width="26.5703125" style="4" customWidth="1"/>
    <col min="11" max="11" width="20" customWidth="1"/>
    <col min="12" max="12" width="26.5703125" customWidth="1"/>
    <col min="13" max="13" width="12.85546875" customWidth="1"/>
    <col min="14" max="14" width="11.42578125" customWidth="1"/>
    <col min="15" max="15" width="27.7109375" customWidth="1"/>
  </cols>
  <sheetData>
    <row r="1" spans="1:15" s="1" customFormat="1" ht="14.25" customHeight="1" x14ac:dyDescent="0.2">
      <c r="A1" s="41" t="s">
        <v>524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s="1" customFormat="1" ht="31.5" customHeight="1" x14ac:dyDescent="0.2">
      <c r="A2" s="42" t="s">
        <v>521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s="1" customFormat="1" ht="31.5" customHeight="1" x14ac:dyDescent="0.2">
      <c r="A3" s="33">
        <f>SUM(D8)</f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s="1" customFormat="1" ht="15.75" customHeight="1" x14ac:dyDescent="0.2">
      <c r="A4" s="43" t="s">
        <v>0</v>
      </c>
      <c r="B4" s="43" t="s">
        <v>1</v>
      </c>
      <c r="C4" s="44" t="s">
        <v>2</v>
      </c>
      <c r="D4" s="43" t="s">
        <v>14</v>
      </c>
      <c r="E4" s="43" t="s">
        <v>3</v>
      </c>
      <c r="F4" s="43" t="s">
        <v>4</v>
      </c>
      <c r="G4" s="46" t="s">
        <v>5</v>
      </c>
      <c r="H4" s="46" t="s">
        <v>6</v>
      </c>
      <c r="I4" s="46" t="s">
        <v>7</v>
      </c>
      <c r="J4" s="46" t="s">
        <v>8</v>
      </c>
      <c r="K4" s="48" t="s">
        <v>9</v>
      </c>
      <c r="L4" s="48"/>
      <c r="M4" s="47" t="s">
        <v>13</v>
      </c>
      <c r="N4" s="47" t="s">
        <v>15</v>
      </c>
      <c r="O4" s="46" t="s">
        <v>10</v>
      </c>
    </row>
    <row r="5" spans="1:15" s="1" customFormat="1" ht="48" customHeight="1" x14ac:dyDescent="0.2">
      <c r="A5" s="44"/>
      <c r="B5" s="44"/>
      <c r="C5" s="45"/>
      <c r="D5" s="44"/>
      <c r="E5" s="44"/>
      <c r="F5" s="44"/>
      <c r="G5" s="47"/>
      <c r="H5" s="47"/>
      <c r="I5" s="47"/>
      <c r="J5" s="47"/>
      <c r="K5" s="3" t="s">
        <v>12</v>
      </c>
      <c r="L5" s="3" t="s">
        <v>11</v>
      </c>
      <c r="M5" s="49"/>
      <c r="N5" s="49"/>
      <c r="O5" s="47"/>
    </row>
    <row r="6" spans="1:15" x14ac:dyDescent="0.25">
      <c r="A6" s="35" t="s">
        <v>51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7"/>
    </row>
    <row r="7" spans="1:15" ht="66" customHeight="1" x14ac:dyDescent="0.25">
      <c r="A7" s="5" t="s">
        <v>52</v>
      </c>
      <c r="B7" s="6">
        <v>1.1000000000000001</v>
      </c>
      <c r="C7" s="7">
        <v>20100318</v>
      </c>
      <c r="D7" s="8" t="s">
        <v>53</v>
      </c>
      <c r="E7" s="5" t="s">
        <v>55</v>
      </c>
      <c r="F7" s="9">
        <v>372127.5</v>
      </c>
      <c r="G7" s="10" t="s">
        <v>387</v>
      </c>
      <c r="H7" s="9" t="s">
        <v>385</v>
      </c>
      <c r="I7" s="7" t="s">
        <v>385</v>
      </c>
      <c r="J7" s="10" t="s">
        <v>394</v>
      </c>
      <c r="K7" s="11">
        <v>536.01</v>
      </c>
      <c r="L7" s="5" t="s">
        <v>18</v>
      </c>
      <c r="M7" s="12">
        <v>1</v>
      </c>
      <c r="N7" s="12">
        <v>1</v>
      </c>
      <c r="O7" s="13"/>
    </row>
    <row r="8" spans="1:15" ht="66" customHeight="1" x14ac:dyDescent="0.25">
      <c r="A8" s="5" t="s">
        <v>52</v>
      </c>
      <c r="B8" s="6">
        <v>1.2</v>
      </c>
      <c r="C8" s="7">
        <v>20100319</v>
      </c>
      <c r="D8" s="8" t="s">
        <v>54</v>
      </c>
      <c r="E8" s="5" t="s">
        <v>56</v>
      </c>
      <c r="F8" s="9">
        <v>364635</v>
      </c>
      <c r="G8" s="10" t="s">
        <v>387</v>
      </c>
      <c r="H8" s="9" t="s">
        <v>385</v>
      </c>
      <c r="I8" s="7" t="s">
        <v>385</v>
      </c>
      <c r="J8" s="10" t="s">
        <v>394</v>
      </c>
      <c r="K8" s="11">
        <v>735.44</v>
      </c>
      <c r="L8" s="5" t="s">
        <v>18</v>
      </c>
      <c r="M8" s="12">
        <v>1</v>
      </c>
      <c r="N8" s="12">
        <v>1</v>
      </c>
      <c r="O8" s="13"/>
    </row>
    <row r="9" spans="1:15" x14ac:dyDescent="0.25">
      <c r="A9" s="38" t="s">
        <v>57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40"/>
    </row>
    <row r="10" spans="1:15" ht="45.75" customHeight="1" x14ac:dyDescent="0.25">
      <c r="A10" s="15" t="s">
        <v>17</v>
      </c>
      <c r="B10" s="16">
        <v>2.1</v>
      </c>
      <c r="C10" s="17">
        <v>20500360</v>
      </c>
      <c r="D10" s="18" t="s">
        <v>58</v>
      </c>
      <c r="E10" s="15" t="s">
        <v>60</v>
      </c>
      <c r="F10" s="14">
        <v>994005</v>
      </c>
      <c r="G10" s="19" t="s">
        <v>386</v>
      </c>
      <c r="H10" s="26" t="s">
        <v>385</v>
      </c>
      <c r="I10" s="26" t="s">
        <v>385</v>
      </c>
      <c r="J10" s="26" t="s">
        <v>389</v>
      </c>
      <c r="K10" s="20">
        <v>900</v>
      </c>
      <c r="L10" s="15" t="s">
        <v>18</v>
      </c>
      <c r="M10" s="23">
        <v>1</v>
      </c>
      <c r="N10" s="23">
        <v>1</v>
      </c>
      <c r="O10" s="22"/>
    </row>
    <row r="11" spans="1:15" ht="48.75" customHeight="1" x14ac:dyDescent="0.25">
      <c r="A11" s="15" t="s">
        <v>17</v>
      </c>
      <c r="B11" s="16">
        <v>2.2000000000000002</v>
      </c>
      <c r="C11" s="17">
        <v>20500359</v>
      </c>
      <c r="D11" s="18" t="s">
        <v>59</v>
      </c>
      <c r="E11" s="15" t="s">
        <v>19</v>
      </c>
      <c r="F11" s="14">
        <v>309690</v>
      </c>
      <c r="G11" s="19" t="s">
        <v>386</v>
      </c>
      <c r="H11" s="26" t="s">
        <v>385</v>
      </c>
      <c r="I11" s="26" t="s">
        <v>385</v>
      </c>
      <c r="J11" s="26" t="s">
        <v>389</v>
      </c>
      <c r="K11" s="20">
        <v>310</v>
      </c>
      <c r="L11" s="15" t="s">
        <v>16</v>
      </c>
      <c r="M11" s="23">
        <v>1</v>
      </c>
      <c r="N11" s="23">
        <v>1</v>
      </c>
      <c r="O11" s="22"/>
    </row>
    <row r="12" spans="1:15" x14ac:dyDescent="0.25">
      <c r="A12" s="34" t="s">
        <v>61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</row>
    <row r="13" spans="1:15" ht="75" customHeight="1" x14ac:dyDescent="0.25">
      <c r="A13" s="15" t="s">
        <v>67</v>
      </c>
      <c r="B13" s="16">
        <v>3.1</v>
      </c>
      <c r="C13" s="17">
        <v>20901379</v>
      </c>
      <c r="D13" s="18" t="s">
        <v>62</v>
      </c>
      <c r="E13" s="15" t="s">
        <v>66</v>
      </c>
      <c r="F13" s="14">
        <v>48451.5</v>
      </c>
      <c r="G13" s="19" t="s">
        <v>390</v>
      </c>
      <c r="H13" s="14">
        <v>48451.5</v>
      </c>
      <c r="I13" s="17">
        <v>20901379</v>
      </c>
      <c r="J13" s="19" t="s">
        <v>440</v>
      </c>
      <c r="K13" s="20">
        <v>34.729999999999997</v>
      </c>
      <c r="L13" s="15" t="s">
        <v>18</v>
      </c>
      <c r="M13" s="23">
        <v>1</v>
      </c>
      <c r="N13" s="23">
        <v>1</v>
      </c>
      <c r="O13" s="19"/>
    </row>
    <row r="14" spans="1:15" ht="75" customHeight="1" x14ac:dyDescent="0.25">
      <c r="A14" s="15" t="s">
        <v>67</v>
      </c>
      <c r="B14" s="16">
        <v>3.2</v>
      </c>
      <c r="C14" s="17">
        <v>20901380</v>
      </c>
      <c r="D14" s="18" t="s">
        <v>63</v>
      </c>
      <c r="E14" s="15" t="s">
        <v>66</v>
      </c>
      <c r="F14" s="14">
        <v>34885.08</v>
      </c>
      <c r="G14" s="19" t="s">
        <v>390</v>
      </c>
      <c r="H14" s="14">
        <v>34885.08</v>
      </c>
      <c r="I14" s="17">
        <v>20901380</v>
      </c>
      <c r="J14" s="19" t="s">
        <v>440</v>
      </c>
      <c r="K14" s="20">
        <v>24.95</v>
      </c>
      <c r="L14" s="15" t="s">
        <v>18</v>
      </c>
      <c r="M14" s="23">
        <v>1</v>
      </c>
      <c r="N14" s="23">
        <v>1</v>
      </c>
      <c r="O14" s="19"/>
    </row>
    <row r="15" spans="1:15" ht="75" customHeight="1" x14ac:dyDescent="0.25">
      <c r="A15" s="15" t="s">
        <v>67</v>
      </c>
      <c r="B15" s="16">
        <v>3.3</v>
      </c>
      <c r="C15" s="17">
        <v>20901381</v>
      </c>
      <c r="D15" s="18" t="s">
        <v>64</v>
      </c>
      <c r="E15" s="15" t="s">
        <v>66</v>
      </c>
      <c r="F15" s="14">
        <v>26553.42</v>
      </c>
      <c r="G15" s="19" t="s">
        <v>390</v>
      </c>
      <c r="H15" s="14">
        <v>26553.42</v>
      </c>
      <c r="I15" s="17">
        <v>20901381</v>
      </c>
      <c r="J15" s="19" t="s">
        <v>440</v>
      </c>
      <c r="K15" s="20">
        <v>19</v>
      </c>
      <c r="L15" s="15" t="s">
        <v>18</v>
      </c>
      <c r="M15" s="23">
        <v>1</v>
      </c>
      <c r="N15" s="23">
        <v>1</v>
      </c>
      <c r="O15" s="19"/>
    </row>
    <row r="16" spans="1:15" ht="75" customHeight="1" x14ac:dyDescent="0.25">
      <c r="A16" s="15" t="s">
        <v>67</v>
      </c>
      <c r="B16" s="16">
        <v>3.4</v>
      </c>
      <c r="C16" s="17">
        <v>20901382</v>
      </c>
      <c r="D16" s="18" t="s">
        <v>65</v>
      </c>
      <c r="E16" s="15" t="s">
        <v>66</v>
      </c>
      <c r="F16" s="14">
        <v>52447.5</v>
      </c>
      <c r="G16" s="19" t="s">
        <v>390</v>
      </c>
      <c r="H16" s="14">
        <v>52447.5</v>
      </c>
      <c r="I16" s="17">
        <v>20901382</v>
      </c>
      <c r="J16" s="19" t="s">
        <v>440</v>
      </c>
      <c r="K16" s="20">
        <v>37.65</v>
      </c>
      <c r="L16" s="15" t="s">
        <v>18</v>
      </c>
      <c r="M16" s="23">
        <v>1</v>
      </c>
      <c r="N16" s="23">
        <v>1</v>
      </c>
      <c r="O16" s="19"/>
    </row>
    <row r="17" spans="1:15" x14ac:dyDescent="0.25">
      <c r="A17" s="34" t="s">
        <v>40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</row>
    <row r="18" spans="1:15" ht="59.25" customHeight="1" x14ac:dyDescent="0.25">
      <c r="A18" s="15" t="s">
        <v>43</v>
      </c>
      <c r="B18" s="16">
        <v>4.0999999999999996</v>
      </c>
      <c r="C18" s="17">
        <v>21300499</v>
      </c>
      <c r="D18" s="18" t="s">
        <v>68</v>
      </c>
      <c r="E18" s="15" t="s">
        <v>42</v>
      </c>
      <c r="F18" s="14">
        <v>1415786.45</v>
      </c>
      <c r="G18" s="19" t="s">
        <v>386</v>
      </c>
      <c r="H18" s="14" t="s">
        <v>385</v>
      </c>
      <c r="I18" s="14" t="s">
        <v>385</v>
      </c>
      <c r="J18" s="19" t="s">
        <v>441</v>
      </c>
      <c r="K18" s="20">
        <v>1960</v>
      </c>
      <c r="L18" s="15" t="s">
        <v>41</v>
      </c>
      <c r="M18" s="21">
        <v>1</v>
      </c>
      <c r="N18" s="21">
        <v>1</v>
      </c>
      <c r="O18" s="19"/>
    </row>
    <row r="19" spans="1:15" ht="59.25" customHeight="1" x14ac:dyDescent="0.25">
      <c r="A19" s="15" t="s">
        <v>43</v>
      </c>
      <c r="B19" s="16">
        <v>4.2</v>
      </c>
      <c r="C19" s="17">
        <v>21300500</v>
      </c>
      <c r="D19" s="18" t="s">
        <v>69</v>
      </c>
      <c r="E19" s="15" t="s">
        <v>42</v>
      </c>
      <c r="F19" s="14">
        <v>1250094.6499999999</v>
      </c>
      <c r="G19" s="19" t="s">
        <v>386</v>
      </c>
      <c r="H19" s="14" t="s">
        <v>385</v>
      </c>
      <c r="I19" s="14" t="s">
        <v>385</v>
      </c>
      <c r="J19" s="19" t="s">
        <v>441</v>
      </c>
      <c r="K19" s="20">
        <v>1560</v>
      </c>
      <c r="L19" s="15" t="s">
        <v>41</v>
      </c>
      <c r="M19" s="21">
        <v>1</v>
      </c>
      <c r="N19" s="21">
        <v>1</v>
      </c>
      <c r="O19" s="19"/>
    </row>
    <row r="20" spans="1:15" ht="59.25" customHeight="1" x14ac:dyDescent="0.25">
      <c r="A20" s="15" t="s">
        <v>43</v>
      </c>
      <c r="B20" s="16">
        <v>4.3</v>
      </c>
      <c r="C20" s="17">
        <v>21300501</v>
      </c>
      <c r="D20" s="18" t="s">
        <v>70</v>
      </c>
      <c r="E20" s="15" t="s">
        <v>42</v>
      </c>
      <c r="F20" s="14">
        <v>1100348.9000000001</v>
      </c>
      <c r="G20" s="19" t="s">
        <v>386</v>
      </c>
      <c r="H20" s="14" t="s">
        <v>385</v>
      </c>
      <c r="I20" s="14" t="s">
        <v>385</v>
      </c>
      <c r="J20" s="19" t="s">
        <v>441</v>
      </c>
      <c r="K20" s="20">
        <v>1400</v>
      </c>
      <c r="L20" s="15" t="s">
        <v>41</v>
      </c>
      <c r="M20" s="21">
        <v>1</v>
      </c>
      <c r="N20" s="21">
        <v>1</v>
      </c>
      <c r="O20" s="19"/>
    </row>
    <row r="21" spans="1:15" ht="59.25" customHeight="1" x14ac:dyDescent="0.25">
      <c r="A21" s="15" t="s">
        <v>43</v>
      </c>
      <c r="B21" s="16">
        <v>4.4000000000000004</v>
      </c>
      <c r="C21" s="17">
        <v>21300502</v>
      </c>
      <c r="D21" s="18" t="s">
        <v>71</v>
      </c>
      <c r="E21" s="15" t="s">
        <v>42</v>
      </c>
      <c r="F21" s="14">
        <v>2235137.38</v>
      </c>
      <c r="G21" s="19" t="s">
        <v>386</v>
      </c>
      <c r="H21" s="14" t="s">
        <v>385</v>
      </c>
      <c r="I21" s="14" t="s">
        <v>385</v>
      </c>
      <c r="J21" s="19" t="s">
        <v>441</v>
      </c>
      <c r="K21" s="20">
        <v>2800</v>
      </c>
      <c r="L21" s="15" t="s">
        <v>41</v>
      </c>
      <c r="M21" s="21">
        <v>1</v>
      </c>
      <c r="N21" s="21">
        <v>1</v>
      </c>
      <c r="O21" s="19"/>
    </row>
    <row r="22" spans="1:15" ht="59.25" customHeight="1" x14ac:dyDescent="0.25">
      <c r="A22" s="15" t="s">
        <v>43</v>
      </c>
      <c r="B22" s="16">
        <v>4.5</v>
      </c>
      <c r="C22" s="17">
        <v>21300503</v>
      </c>
      <c r="D22" s="18" t="s">
        <v>72</v>
      </c>
      <c r="E22" s="15" t="s">
        <v>42</v>
      </c>
      <c r="F22" s="14">
        <v>1191432.6200000001</v>
      </c>
      <c r="G22" s="19" t="s">
        <v>386</v>
      </c>
      <c r="H22" s="14" t="s">
        <v>385</v>
      </c>
      <c r="I22" s="14" t="s">
        <v>385</v>
      </c>
      <c r="J22" s="19" t="s">
        <v>441</v>
      </c>
      <c r="K22" s="20">
        <v>1295</v>
      </c>
      <c r="L22" s="15" t="s">
        <v>41</v>
      </c>
      <c r="M22" s="21">
        <v>1</v>
      </c>
      <c r="N22" s="21">
        <v>1</v>
      </c>
      <c r="O22" s="19"/>
    </row>
    <row r="23" spans="1:15" ht="59.25" customHeight="1" x14ac:dyDescent="0.25">
      <c r="A23" s="15" t="s">
        <v>43</v>
      </c>
      <c r="B23" s="16">
        <v>4.5999999999999996</v>
      </c>
      <c r="C23" s="17">
        <v>21300504</v>
      </c>
      <c r="D23" s="18" t="s">
        <v>73</v>
      </c>
      <c r="E23" s="15" t="s">
        <v>42</v>
      </c>
      <c r="F23" s="14">
        <v>1056442.5</v>
      </c>
      <c r="G23" s="19" t="s">
        <v>390</v>
      </c>
      <c r="H23" s="14">
        <v>1056442.5</v>
      </c>
      <c r="I23" s="19" t="s">
        <v>442</v>
      </c>
      <c r="J23" s="19" t="s">
        <v>443</v>
      </c>
      <c r="K23" s="20">
        <v>4900</v>
      </c>
      <c r="L23" s="15" t="s">
        <v>74</v>
      </c>
      <c r="M23" s="21">
        <v>1</v>
      </c>
      <c r="N23" s="21">
        <v>1</v>
      </c>
      <c r="O23" s="19"/>
    </row>
    <row r="24" spans="1:15" x14ac:dyDescent="0.25">
      <c r="A24" s="34" t="s">
        <v>75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</row>
    <row r="25" spans="1:15" ht="71.25" customHeight="1" x14ac:dyDescent="0.25">
      <c r="A25" s="15" t="s">
        <v>78</v>
      </c>
      <c r="B25" s="16">
        <v>5.0999999999999996</v>
      </c>
      <c r="C25" s="17">
        <v>22000517</v>
      </c>
      <c r="D25" s="18" t="s">
        <v>76</v>
      </c>
      <c r="E25" s="15" t="s">
        <v>77</v>
      </c>
      <c r="F25" s="14">
        <v>64935</v>
      </c>
      <c r="G25" s="19" t="s">
        <v>386</v>
      </c>
      <c r="H25" s="14" t="s">
        <v>385</v>
      </c>
      <c r="I25" s="14" t="s">
        <v>385</v>
      </c>
      <c r="J25" s="19" t="s">
        <v>474</v>
      </c>
      <c r="K25" s="20">
        <v>42</v>
      </c>
      <c r="L25" s="15" t="s">
        <v>16</v>
      </c>
      <c r="M25" s="23">
        <v>1</v>
      </c>
      <c r="N25" s="23">
        <v>1</v>
      </c>
      <c r="O25" s="17"/>
    </row>
    <row r="26" spans="1:15" x14ac:dyDescent="0.25">
      <c r="A26" s="34" t="s">
        <v>79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</row>
    <row r="27" spans="1:15" ht="59.25" customHeight="1" x14ac:dyDescent="0.25">
      <c r="A27" s="15" t="s">
        <v>84</v>
      </c>
      <c r="B27" s="16">
        <v>6.1</v>
      </c>
      <c r="C27" s="17">
        <v>21500232</v>
      </c>
      <c r="D27" s="18" t="s">
        <v>80</v>
      </c>
      <c r="E27" s="15" t="s">
        <v>83</v>
      </c>
      <c r="F27" s="14">
        <v>29970</v>
      </c>
      <c r="G27" s="19" t="s">
        <v>386</v>
      </c>
      <c r="H27" s="14" t="s">
        <v>385</v>
      </c>
      <c r="I27" s="19" t="s">
        <v>385</v>
      </c>
      <c r="J27" s="19" t="s">
        <v>460</v>
      </c>
      <c r="K27" s="20">
        <v>200</v>
      </c>
      <c r="L27" s="15" t="s">
        <v>82</v>
      </c>
      <c r="M27" s="21">
        <v>1</v>
      </c>
      <c r="N27" s="21">
        <v>1</v>
      </c>
      <c r="O27" s="17"/>
    </row>
    <row r="28" spans="1:15" ht="59.25" customHeight="1" x14ac:dyDescent="0.25">
      <c r="A28" s="15" t="s">
        <v>84</v>
      </c>
      <c r="B28" s="16">
        <v>6.2</v>
      </c>
      <c r="C28" s="17">
        <v>21500233</v>
      </c>
      <c r="D28" s="18" t="s">
        <v>81</v>
      </c>
      <c r="E28" s="15" t="s">
        <v>83</v>
      </c>
      <c r="F28" s="14">
        <v>22477.5</v>
      </c>
      <c r="G28" s="19" t="s">
        <v>386</v>
      </c>
      <c r="H28" s="14" t="s">
        <v>385</v>
      </c>
      <c r="I28" s="19" t="s">
        <v>385</v>
      </c>
      <c r="J28" s="19" t="s">
        <v>460</v>
      </c>
      <c r="K28" s="20">
        <v>200</v>
      </c>
      <c r="L28" s="15" t="s">
        <v>82</v>
      </c>
      <c r="M28" s="21">
        <v>1</v>
      </c>
      <c r="N28" s="21">
        <v>1</v>
      </c>
      <c r="O28" s="17"/>
    </row>
    <row r="29" spans="1:15" x14ac:dyDescent="0.25">
      <c r="A29" s="34" t="s">
        <v>85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</row>
    <row r="30" spans="1:15" ht="82.5" customHeight="1" x14ac:dyDescent="0.25">
      <c r="A30" s="15" t="s">
        <v>90</v>
      </c>
      <c r="B30" s="16">
        <v>7.1</v>
      </c>
      <c r="C30" s="17">
        <v>22101856</v>
      </c>
      <c r="D30" s="18" t="s">
        <v>86</v>
      </c>
      <c r="E30" s="15" t="s">
        <v>89</v>
      </c>
      <c r="F30" s="14">
        <v>2185319.62</v>
      </c>
      <c r="G30" s="19" t="s">
        <v>390</v>
      </c>
      <c r="H30" s="14">
        <v>2145851.9300000002</v>
      </c>
      <c r="I30" s="19" t="s">
        <v>418</v>
      </c>
      <c r="J30" s="19" t="s">
        <v>419</v>
      </c>
      <c r="K30" s="20">
        <v>6080</v>
      </c>
      <c r="L30" s="15" t="s">
        <v>20</v>
      </c>
      <c r="M30" s="21">
        <v>1</v>
      </c>
      <c r="N30" s="21">
        <v>1</v>
      </c>
      <c r="O30" s="19"/>
    </row>
    <row r="31" spans="1:15" ht="82.5" customHeight="1" x14ac:dyDescent="0.25">
      <c r="A31" s="15" t="s">
        <v>90</v>
      </c>
      <c r="B31" s="16">
        <v>7.2</v>
      </c>
      <c r="C31" s="17">
        <v>22101857</v>
      </c>
      <c r="D31" s="18" t="s">
        <v>87</v>
      </c>
      <c r="E31" s="15" t="s">
        <v>89</v>
      </c>
      <c r="F31" s="14">
        <v>1052871.1000000001</v>
      </c>
      <c r="G31" s="19" t="s">
        <v>390</v>
      </c>
      <c r="H31" s="14">
        <v>1032547.39</v>
      </c>
      <c r="I31" s="19" t="s">
        <v>420</v>
      </c>
      <c r="J31" s="19" t="s">
        <v>421</v>
      </c>
      <c r="K31" s="20">
        <v>2567.2600000000002</v>
      </c>
      <c r="L31" s="15" t="s">
        <v>20</v>
      </c>
      <c r="M31" s="21">
        <v>1</v>
      </c>
      <c r="N31" s="21">
        <v>1</v>
      </c>
      <c r="O31" s="19"/>
    </row>
    <row r="32" spans="1:15" ht="82.5" customHeight="1" x14ac:dyDescent="0.25">
      <c r="A32" s="15" t="s">
        <v>90</v>
      </c>
      <c r="B32" s="16">
        <v>7.3</v>
      </c>
      <c r="C32" s="17">
        <v>22101858</v>
      </c>
      <c r="D32" s="18" t="s">
        <v>88</v>
      </c>
      <c r="E32" s="15" t="s">
        <v>89</v>
      </c>
      <c r="F32" s="14">
        <v>1818180</v>
      </c>
      <c r="G32" s="19" t="s">
        <v>390</v>
      </c>
      <c r="H32" s="14">
        <v>1752036.23</v>
      </c>
      <c r="I32" s="19" t="s">
        <v>422</v>
      </c>
      <c r="J32" s="19" t="s">
        <v>423</v>
      </c>
      <c r="K32" s="20">
        <v>4261.8900000000003</v>
      </c>
      <c r="L32" s="15" t="s">
        <v>20</v>
      </c>
      <c r="M32" s="21">
        <v>1</v>
      </c>
      <c r="N32" s="21">
        <v>1</v>
      </c>
      <c r="O32" s="19"/>
    </row>
    <row r="33" spans="1:15" x14ac:dyDescent="0.25">
      <c r="A33" s="34" t="s">
        <v>91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</row>
    <row r="34" spans="1:15" ht="59.25" customHeight="1" x14ac:dyDescent="0.25">
      <c r="A34" s="15" t="s">
        <v>94</v>
      </c>
      <c r="B34" s="16">
        <v>8.1</v>
      </c>
      <c r="C34" s="17">
        <v>22200221</v>
      </c>
      <c r="D34" s="18" t="s">
        <v>92</v>
      </c>
      <c r="E34" s="15" t="s">
        <v>93</v>
      </c>
      <c r="F34" s="14">
        <v>317182.5</v>
      </c>
      <c r="G34" s="19" t="s">
        <v>387</v>
      </c>
      <c r="H34" s="14" t="s">
        <v>385</v>
      </c>
      <c r="I34" s="19" t="s">
        <v>385</v>
      </c>
      <c r="J34" s="19" t="s">
        <v>449</v>
      </c>
      <c r="K34" s="20">
        <v>350</v>
      </c>
      <c r="L34" s="15" t="s">
        <v>16</v>
      </c>
      <c r="M34" s="21">
        <v>1</v>
      </c>
      <c r="N34" s="21">
        <v>1</v>
      </c>
      <c r="O34" s="19"/>
    </row>
    <row r="35" spans="1:15" x14ac:dyDescent="0.25">
      <c r="A35" s="34" t="s">
        <v>95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</row>
    <row r="36" spans="1:15" ht="82.5" customHeight="1" x14ac:dyDescent="0.25">
      <c r="A36" s="15" t="s">
        <v>98</v>
      </c>
      <c r="B36" s="16">
        <v>9.1</v>
      </c>
      <c r="C36" s="24">
        <v>23300197</v>
      </c>
      <c r="D36" s="18" t="s">
        <v>96</v>
      </c>
      <c r="E36" s="15" t="s">
        <v>97</v>
      </c>
      <c r="F36" s="14">
        <v>89910</v>
      </c>
      <c r="G36" s="19" t="s">
        <v>436</v>
      </c>
      <c r="H36" s="14">
        <v>42475.49</v>
      </c>
      <c r="I36" s="19" t="s">
        <v>450</v>
      </c>
      <c r="J36" s="19" t="s">
        <v>451</v>
      </c>
      <c r="K36" s="20">
        <v>74</v>
      </c>
      <c r="L36" s="15" t="s">
        <v>18</v>
      </c>
      <c r="M36" s="21">
        <v>1</v>
      </c>
      <c r="N36" s="21">
        <v>1</v>
      </c>
      <c r="O36" s="19" t="s">
        <v>452</v>
      </c>
    </row>
    <row r="37" spans="1:15" x14ac:dyDescent="0.25">
      <c r="A37" s="34" t="s">
        <v>44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</row>
    <row r="38" spans="1:15" ht="59.25" customHeight="1" x14ac:dyDescent="0.25">
      <c r="A38" s="15" t="s">
        <v>46</v>
      </c>
      <c r="B38" s="16">
        <v>10.1</v>
      </c>
      <c r="C38" s="17">
        <v>22300286</v>
      </c>
      <c r="D38" s="18" t="s">
        <v>99</v>
      </c>
      <c r="E38" s="15" t="s">
        <v>102</v>
      </c>
      <c r="F38" s="14">
        <v>97402.5</v>
      </c>
      <c r="G38" s="19" t="s">
        <v>390</v>
      </c>
      <c r="H38" s="14">
        <v>97402.5</v>
      </c>
      <c r="I38" s="19" t="s">
        <v>396</v>
      </c>
      <c r="J38" s="19" t="s">
        <v>397</v>
      </c>
      <c r="K38" s="20">
        <v>1850</v>
      </c>
      <c r="L38" s="15" t="s">
        <v>45</v>
      </c>
      <c r="M38" s="21">
        <v>1</v>
      </c>
      <c r="N38" s="21">
        <v>1</v>
      </c>
      <c r="O38" s="17"/>
    </row>
    <row r="39" spans="1:15" ht="59.25" customHeight="1" x14ac:dyDescent="0.25">
      <c r="A39" s="15" t="s">
        <v>46</v>
      </c>
      <c r="B39" s="16">
        <v>10.199999999999999</v>
      </c>
      <c r="C39" s="17">
        <v>22300287</v>
      </c>
      <c r="D39" s="18" t="s">
        <v>100</v>
      </c>
      <c r="E39" s="15" t="s">
        <v>103</v>
      </c>
      <c r="F39" s="14">
        <v>137362.5</v>
      </c>
      <c r="G39" s="19" t="s">
        <v>390</v>
      </c>
      <c r="H39" s="14">
        <v>137362.5</v>
      </c>
      <c r="I39" s="19" t="s">
        <v>398</v>
      </c>
      <c r="J39" s="19" t="s">
        <v>397</v>
      </c>
      <c r="K39" s="20">
        <v>190</v>
      </c>
      <c r="L39" s="15" t="s">
        <v>101</v>
      </c>
      <c r="M39" s="21">
        <v>1</v>
      </c>
      <c r="N39" s="21">
        <v>1</v>
      </c>
      <c r="O39" s="17"/>
    </row>
    <row r="40" spans="1:15" x14ac:dyDescent="0.25">
      <c r="A40" s="34" t="s">
        <v>104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</row>
    <row r="41" spans="1:15" ht="59.25" customHeight="1" x14ac:dyDescent="0.25">
      <c r="A41" s="15" t="s">
        <v>107</v>
      </c>
      <c r="B41" s="16">
        <v>11.1</v>
      </c>
      <c r="C41" s="17">
        <v>22600224</v>
      </c>
      <c r="D41" s="18" t="s">
        <v>105</v>
      </c>
      <c r="E41" s="15" t="s">
        <v>106</v>
      </c>
      <c r="F41" s="14">
        <v>244755</v>
      </c>
      <c r="G41" s="19" t="s">
        <v>386</v>
      </c>
      <c r="H41" s="14" t="s">
        <v>385</v>
      </c>
      <c r="I41" s="19" t="s">
        <v>385</v>
      </c>
      <c r="J41" s="19" t="s">
        <v>385</v>
      </c>
      <c r="K41" s="20">
        <v>585</v>
      </c>
      <c r="L41" s="15" t="s">
        <v>18</v>
      </c>
      <c r="M41" s="21">
        <v>1</v>
      </c>
      <c r="N41" s="21">
        <v>1</v>
      </c>
      <c r="O41" s="17"/>
    </row>
    <row r="42" spans="1:15" x14ac:dyDescent="0.25">
      <c r="A42" s="34" t="s">
        <v>108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</row>
    <row r="43" spans="1:15" ht="59.25" customHeight="1" x14ac:dyDescent="0.25">
      <c r="A43" s="15" t="s">
        <v>112</v>
      </c>
      <c r="B43" s="16">
        <v>12.1</v>
      </c>
      <c r="C43" s="17">
        <v>23500366</v>
      </c>
      <c r="D43" s="18" t="s">
        <v>109</v>
      </c>
      <c r="E43" s="15" t="s">
        <v>111</v>
      </c>
      <c r="F43" s="14">
        <v>182317.5</v>
      </c>
      <c r="G43" s="19" t="s">
        <v>386</v>
      </c>
      <c r="H43" s="14" t="s">
        <v>399</v>
      </c>
      <c r="I43" s="19" t="s">
        <v>385</v>
      </c>
      <c r="J43" s="19" t="s">
        <v>400</v>
      </c>
      <c r="K43" s="20">
        <v>300</v>
      </c>
      <c r="L43" s="15" t="s">
        <v>16</v>
      </c>
      <c r="M43" s="21">
        <v>1</v>
      </c>
      <c r="N43" s="21">
        <v>1</v>
      </c>
      <c r="O43" s="17"/>
    </row>
    <row r="44" spans="1:15" ht="59.25" customHeight="1" x14ac:dyDescent="0.25">
      <c r="A44" s="15" t="s">
        <v>112</v>
      </c>
      <c r="B44" s="16">
        <v>12.2</v>
      </c>
      <c r="C44" s="17">
        <v>23500367</v>
      </c>
      <c r="D44" s="18" t="s">
        <v>110</v>
      </c>
      <c r="E44" s="15" t="s">
        <v>111</v>
      </c>
      <c r="F44" s="14">
        <v>159840</v>
      </c>
      <c r="G44" s="19" t="s">
        <v>386</v>
      </c>
      <c r="H44" s="14" t="s">
        <v>399</v>
      </c>
      <c r="I44" s="19" t="s">
        <v>385</v>
      </c>
      <c r="J44" s="19" t="s">
        <v>400</v>
      </c>
      <c r="K44" s="20">
        <v>263</v>
      </c>
      <c r="L44" s="15" t="s">
        <v>16</v>
      </c>
      <c r="M44" s="21">
        <v>1</v>
      </c>
      <c r="N44" s="21">
        <v>1</v>
      </c>
      <c r="O44" s="17"/>
    </row>
    <row r="45" spans="1:15" x14ac:dyDescent="0.25">
      <c r="A45" s="34" t="s">
        <v>113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</row>
    <row r="46" spans="1:15" ht="70.5" customHeight="1" x14ac:dyDescent="0.25">
      <c r="A46" s="15" t="s">
        <v>125</v>
      </c>
      <c r="B46" s="16">
        <v>13.1</v>
      </c>
      <c r="C46" s="17">
        <v>23601257</v>
      </c>
      <c r="D46" s="18" t="s">
        <v>114</v>
      </c>
      <c r="E46" s="15" t="s">
        <v>124</v>
      </c>
      <c r="F46" s="14">
        <v>686313</v>
      </c>
      <c r="G46" s="19" t="s">
        <v>453</v>
      </c>
      <c r="H46" s="31">
        <v>672603.29</v>
      </c>
      <c r="I46" s="19" t="s">
        <v>502</v>
      </c>
      <c r="J46" s="19" t="s">
        <v>499</v>
      </c>
      <c r="K46" s="20">
        <v>2138.92</v>
      </c>
      <c r="L46" s="15" t="s">
        <v>120</v>
      </c>
      <c r="M46" s="21">
        <v>1</v>
      </c>
      <c r="N46" s="21">
        <v>1</v>
      </c>
      <c r="O46" s="19"/>
    </row>
    <row r="47" spans="1:15" ht="59.25" customHeight="1" x14ac:dyDescent="0.25">
      <c r="A47" s="15" t="s">
        <v>125</v>
      </c>
      <c r="B47" s="16">
        <v>13.2</v>
      </c>
      <c r="C47" s="17">
        <v>23601258</v>
      </c>
      <c r="D47" s="18" t="s">
        <v>115</v>
      </c>
      <c r="E47" s="15" t="s">
        <v>124</v>
      </c>
      <c r="F47" s="14">
        <v>213786</v>
      </c>
      <c r="G47" s="19" t="s">
        <v>453</v>
      </c>
      <c r="H47" s="32">
        <v>211217.97</v>
      </c>
      <c r="I47" s="19" t="s">
        <v>503</v>
      </c>
      <c r="J47" s="19" t="s">
        <v>500</v>
      </c>
      <c r="K47" s="20">
        <v>750</v>
      </c>
      <c r="L47" s="15" t="s">
        <v>120</v>
      </c>
      <c r="M47" s="21">
        <v>1</v>
      </c>
      <c r="N47" s="21">
        <v>1</v>
      </c>
      <c r="O47" s="19"/>
    </row>
    <row r="48" spans="1:15" ht="59.25" customHeight="1" x14ac:dyDescent="0.25">
      <c r="A48" s="15" t="s">
        <v>125</v>
      </c>
      <c r="B48" s="16">
        <v>13.3</v>
      </c>
      <c r="C48" s="17">
        <v>23601259</v>
      </c>
      <c r="D48" s="18" t="s">
        <v>116</v>
      </c>
      <c r="E48" s="15" t="s">
        <v>124</v>
      </c>
      <c r="F48" s="14">
        <v>183816</v>
      </c>
      <c r="G48" s="19" t="s">
        <v>453</v>
      </c>
      <c r="H48" s="32">
        <v>182625.32</v>
      </c>
      <c r="I48" s="19" t="s">
        <v>504</v>
      </c>
      <c r="J48" s="19" t="s">
        <v>500</v>
      </c>
      <c r="K48" s="20">
        <v>645</v>
      </c>
      <c r="L48" s="15" t="s">
        <v>120</v>
      </c>
      <c r="M48" s="21">
        <v>1</v>
      </c>
      <c r="N48" s="21">
        <v>1</v>
      </c>
      <c r="O48" s="19"/>
    </row>
    <row r="49" spans="1:15" ht="59.25" customHeight="1" x14ac:dyDescent="0.25">
      <c r="A49" s="15" t="s">
        <v>125</v>
      </c>
      <c r="B49" s="16">
        <v>13.4</v>
      </c>
      <c r="C49" s="17">
        <v>23601260</v>
      </c>
      <c r="D49" s="18" t="s">
        <v>117</v>
      </c>
      <c r="E49" s="15" t="s">
        <v>124</v>
      </c>
      <c r="F49" s="14">
        <v>249750</v>
      </c>
      <c r="G49" s="19" t="s">
        <v>453</v>
      </c>
      <c r="H49" s="32">
        <v>246628.06</v>
      </c>
      <c r="I49" s="19" t="s">
        <v>505</v>
      </c>
      <c r="J49" s="19" t="s">
        <v>501</v>
      </c>
      <c r="K49" s="20">
        <v>880</v>
      </c>
      <c r="L49" s="15" t="s">
        <v>120</v>
      </c>
      <c r="M49" s="21">
        <v>1</v>
      </c>
      <c r="N49" s="21">
        <v>1</v>
      </c>
      <c r="O49" s="19"/>
    </row>
    <row r="50" spans="1:15" ht="59.25" customHeight="1" x14ac:dyDescent="0.25">
      <c r="A50" s="15" t="s">
        <v>125</v>
      </c>
      <c r="B50" s="16">
        <v>13.5</v>
      </c>
      <c r="C50" s="17">
        <v>23601261</v>
      </c>
      <c r="D50" s="18" t="s">
        <v>118</v>
      </c>
      <c r="E50" s="15" t="s">
        <v>124</v>
      </c>
      <c r="F50" s="14">
        <v>528054.78</v>
      </c>
      <c r="G50" s="19" t="s">
        <v>453</v>
      </c>
      <c r="H50" s="30">
        <v>517419.77</v>
      </c>
      <c r="I50" s="19" t="s">
        <v>506</v>
      </c>
      <c r="J50" s="19" t="s">
        <v>499</v>
      </c>
      <c r="K50" s="20" t="s">
        <v>121</v>
      </c>
      <c r="L50" s="15" t="s">
        <v>122</v>
      </c>
      <c r="M50" s="21">
        <v>1</v>
      </c>
      <c r="N50" s="21">
        <v>1</v>
      </c>
      <c r="O50" s="19"/>
    </row>
    <row r="51" spans="1:15" ht="59.25" customHeight="1" x14ac:dyDescent="0.25">
      <c r="A51" s="15" t="s">
        <v>125</v>
      </c>
      <c r="B51" s="16">
        <v>13.6</v>
      </c>
      <c r="C51" s="17">
        <v>23601262</v>
      </c>
      <c r="D51" s="18" t="s">
        <v>119</v>
      </c>
      <c r="E51" s="15" t="s">
        <v>124</v>
      </c>
      <c r="F51" s="14">
        <v>338577.72000000003</v>
      </c>
      <c r="G51" s="19" t="s">
        <v>453</v>
      </c>
      <c r="H51" s="30">
        <v>331915.09999999998</v>
      </c>
      <c r="I51" s="19" t="s">
        <v>507</v>
      </c>
      <c r="J51" s="19" t="s">
        <v>499</v>
      </c>
      <c r="K51" s="20">
        <v>1316.2</v>
      </c>
      <c r="L51" s="15" t="s">
        <v>123</v>
      </c>
      <c r="M51" s="21">
        <v>1</v>
      </c>
      <c r="N51" s="21">
        <v>1</v>
      </c>
      <c r="O51" s="19"/>
    </row>
    <row r="52" spans="1:15" x14ac:dyDescent="0.25">
      <c r="A52" s="34" t="s">
        <v>126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</row>
    <row r="53" spans="1:15" ht="59.25" customHeight="1" x14ac:dyDescent="0.25">
      <c r="A53" s="15" t="s">
        <v>132</v>
      </c>
      <c r="B53" s="16">
        <v>14.1</v>
      </c>
      <c r="C53" s="17">
        <v>23800294</v>
      </c>
      <c r="D53" s="18" t="s">
        <v>127</v>
      </c>
      <c r="E53" s="15" t="s">
        <v>130</v>
      </c>
      <c r="F53" s="14">
        <v>224775</v>
      </c>
      <c r="G53" s="19" t="s">
        <v>386</v>
      </c>
      <c r="H53" s="14" t="s">
        <v>385</v>
      </c>
      <c r="I53" s="19" t="s">
        <v>385</v>
      </c>
      <c r="J53" s="19" t="s">
        <v>401</v>
      </c>
      <c r="K53" s="20">
        <v>1100</v>
      </c>
      <c r="L53" s="15" t="s">
        <v>129</v>
      </c>
      <c r="M53" s="21">
        <v>1</v>
      </c>
      <c r="N53" s="21">
        <v>1</v>
      </c>
      <c r="O53" s="17"/>
    </row>
    <row r="54" spans="1:15" ht="59.25" customHeight="1" x14ac:dyDescent="0.25">
      <c r="A54" s="15" t="s">
        <v>132</v>
      </c>
      <c r="B54" s="16">
        <v>14.2</v>
      </c>
      <c r="C54" s="17">
        <v>23800295</v>
      </c>
      <c r="D54" s="18" t="s">
        <v>128</v>
      </c>
      <c r="E54" s="15" t="s">
        <v>131</v>
      </c>
      <c r="F54" s="14">
        <v>107392.5</v>
      </c>
      <c r="G54" s="19" t="s">
        <v>386</v>
      </c>
      <c r="H54" s="14" t="s">
        <v>385</v>
      </c>
      <c r="I54" s="19" t="s">
        <v>385</v>
      </c>
      <c r="J54" s="19" t="s">
        <v>401</v>
      </c>
      <c r="K54" s="20">
        <v>520</v>
      </c>
      <c r="L54" s="15" t="s">
        <v>129</v>
      </c>
      <c r="M54" s="21">
        <v>1</v>
      </c>
      <c r="N54" s="21">
        <v>1</v>
      </c>
      <c r="O54" s="17"/>
    </row>
    <row r="55" spans="1:15" x14ac:dyDescent="0.25">
      <c r="A55" s="34" t="s">
        <v>133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</row>
    <row r="56" spans="1:15" ht="59.25" customHeight="1" x14ac:dyDescent="0.25">
      <c r="A56" s="15" t="s">
        <v>139</v>
      </c>
      <c r="B56" s="16">
        <v>15.1</v>
      </c>
      <c r="C56" s="17">
        <v>23900279</v>
      </c>
      <c r="D56" s="18" t="s">
        <v>134</v>
      </c>
      <c r="E56" s="15" t="s">
        <v>138</v>
      </c>
      <c r="F56" s="14">
        <v>34965</v>
      </c>
      <c r="G56" s="19" t="s">
        <v>402</v>
      </c>
      <c r="H56" s="14">
        <v>19140</v>
      </c>
      <c r="I56" s="19" t="s">
        <v>472</v>
      </c>
      <c r="J56" s="19" t="s">
        <v>404</v>
      </c>
      <c r="K56" s="20">
        <v>37.5</v>
      </c>
      <c r="L56" s="15" t="s">
        <v>136</v>
      </c>
      <c r="M56" s="21">
        <v>1</v>
      </c>
      <c r="N56" s="21">
        <v>1</v>
      </c>
      <c r="O56" s="19" t="s">
        <v>473</v>
      </c>
    </row>
    <row r="57" spans="1:15" ht="59.25" customHeight="1" x14ac:dyDescent="0.25">
      <c r="A57" s="15" t="s">
        <v>139</v>
      </c>
      <c r="B57" s="16">
        <v>15.2</v>
      </c>
      <c r="C57" s="17">
        <v>23900280</v>
      </c>
      <c r="D57" s="18" t="s">
        <v>135</v>
      </c>
      <c r="E57" s="15" t="s">
        <v>138</v>
      </c>
      <c r="F57" s="14">
        <v>62437.5</v>
      </c>
      <c r="G57" s="19" t="s">
        <v>402</v>
      </c>
      <c r="H57" s="14">
        <v>28710</v>
      </c>
      <c r="I57" s="19" t="s">
        <v>403</v>
      </c>
      <c r="J57" s="19" t="s">
        <v>404</v>
      </c>
      <c r="K57" s="20" t="s">
        <v>137</v>
      </c>
      <c r="L57" s="15" t="s">
        <v>136</v>
      </c>
      <c r="M57" s="21">
        <v>1</v>
      </c>
      <c r="N57" s="21">
        <v>1</v>
      </c>
      <c r="O57" s="19" t="s">
        <v>405</v>
      </c>
    </row>
    <row r="58" spans="1:15" x14ac:dyDescent="0.25">
      <c r="A58" s="34" t="s">
        <v>140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</row>
    <row r="59" spans="1:15" ht="59.25" customHeight="1" x14ac:dyDescent="0.25">
      <c r="A59" s="15" t="s">
        <v>143</v>
      </c>
      <c r="B59" s="16">
        <v>16.100000000000001</v>
      </c>
      <c r="C59" s="17">
        <v>24300235</v>
      </c>
      <c r="D59" s="18" t="s">
        <v>141</v>
      </c>
      <c r="E59" s="15" t="s">
        <v>142</v>
      </c>
      <c r="F59" s="14">
        <v>97402.5</v>
      </c>
      <c r="G59" s="19" t="s">
        <v>402</v>
      </c>
      <c r="H59" s="14">
        <v>97402.5</v>
      </c>
      <c r="I59" s="19" t="s">
        <v>385</v>
      </c>
      <c r="J59" s="19"/>
      <c r="K59" s="20">
        <v>75</v>
      </c>
      <c r="L59" s="15" t="s">
        <v>18</v>
      </c>
      <c r="M59" s="21">
        <v>1</v>
      </c>
      <c r="N59" s="21">
        <v>1</v>
      </c>
      <c r="O59" s="17"/>
    </row>
    <row r="60" spans="1:15" x14ac:dyDescent="0.25">
      <c r="A60" s="34" t="s">
        <v>144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</row>
    <row r="61" spans="1:15" ht="59.25" customHeight="1" x14ac:dyDescent="0.25">
      <c r="A61" s="15" t="s">
        <v>150</v>
      </c>
      <c r="B61" s="16">
        <v>17.100000000000001</v>
      </c>
      <c r="C61" s="17">
        <v>24500933</v>
      </c>
      <c r="D61" s="18" t="s">
        <v>145</v>
      </c>
      <c r="E61" s="15" t="s">
        <v>149</v>
      </c>
      <c r="F61" s="14">
        <v>383802.42</v>
      </c>
      <c r="G61" s="19" t="s">
        <v>453</v>
      </c>
      <c r="H61" s="14">
        <v>366521.26</v>
      </c>
      <c r="I61" s="19" t="s">
        <v>455</v>
      </c>
      <c r="J61" s="19" t="s">
        <v>454</v>
      </c>
      <c r="K61" s="20">
        <v>870</v>
      </c>
      <c r="L61" s="15" t="s">
        <v>148</v>
      </c>
      <c r="M61" s="21">
        <v>1</v>
      </c>
      <c r="N61" s="21">
        <v>1</v>
      </c>
      <c r="O61" s="17"/>
    </row>
    <row r="62" spans="1:15" ht="59.25" customHeight="1" x14ac:dyDescent="0.25">
      <c r="A62" s="15" t="s">
        <v>151</v>
      </c>
      <c r="B62" s="16">
        <v>17.2</v>
      </c>
      <c r="C62" s="17">
        <v>24500934</v>
      </c>
      <c r="D62" s="18" t="s">
        <v>146</v>
      </c>
      <c r="E62" s="15" t="s">
        <v>149</v>
      </c>
      <c r="F62" s="14">
        <v>544455</v>
      </c>
      <c r="G62" s="19" t="s">
        <v>453</v>
      </c>
      <c r="H62" s="14">
        <v>544455</v>
      </c>
      <c r="I62" s="19" t="s">
        <v>456</v>
      </c>
      <c r="J62" s="19" t="s">
        <v>454</v>
      </c>
      <c r="K62" s="20">
        <v>911.44</v>
      </c>
      <c r="L62" s="15" t="s">
        <v>148</v>
      </c>
      <c r="M62" s="21">
        <v>1</v>
      </c>
      <c r="N62" s="21">
        <v>1</v>
      </c>
      <c r="O62" s="17"/>
    </row>
    <row r="63" spans="1:15" ht="59.25" customHeight="1" x14ac:dyDescent="0.25">
      <c r="A63" s="15" t="s">
        <v>150</v>
      </c>
      <c r="B63" s="16">
        <v>17.3</v>
      </c>
      <c r="C63" s="17">
        <v>24500935</v>
      </c>
      <c r="D63" s="18" t="s">
        <v>147</v>
      </c>
      <c r="E63" s="15" t="s">
        <v>149</v>
      </c>
      <c r="F63" s="14">
        <v>288025.08</v>
      </c>
      <c r="G63" s="19" t="s">
        <v>453</v>
      </c>
      <c r="H63" s="14">
        <v>288025.08</v>
      </c>
      <c r="I63" s="19" t="s">
        <v>457</v>
      </c>
      <c r="J63" s="19" t="s">
        <v>454</v>
      </c>
      <c r="K63" s="20">
        <v>451</v>
      </c>
      <c r="L63" s="15" t="s">
        <v>148</v>
      </c>
      <c r="M63" s="21">
        <v>1</v>
      </c>
      <c r="N63" s="21">
        <v>1</v>
      </c>
      <c r="O63" s="17"/>
    </row>
    <row r="64" spans="1:15" x14ac:dyDescent="0.25">
      <c r="A64" s="34" t="s">
        <v>152</v>
      </c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</row>
    <row r="65" spans="1:15" ht="59.25" customHeight="1" x14ac:dyDescent="0.25">
      <c r="A65" s="15" t="s">
        <v>155</v>
      </c>
      <c r="B65" s="16">
        <v>18.100000000000001</v>
      </c>
      <c r="C65" s="17">
        <v>24700432</v>
      </c>
      <c r="D65" s="18" t="s">
        <v>153</v>
      </c>
      <c r="E65" s="15" t="s">
        <v>154</v>
      </c>
      <c r="F65" s="14">
        <v>52447.5</v>
      </c>
      <c r="G65" s="19" t="s">
        <v>387</v>
      </c>
      <c r="H65" s="14" t="s">
        <v>385</v>
      </c>
      <c r="I65" s="19" t="s">
        <v>385</v>
      </c>
      <c r="J65" s="19" t="s">
        <v>385</v>
      </c>
      <c r="K65" s="20">
        <v>62</v>
      </c>
      <c r="L65" s="15" t="s">
        <v>39</v>
      </c>
      <c r="M65" s="21">
        <v>1</v>
      </c>
      <c r="N65" s="21">
        <v>1</v>
      </c>
      <c r="O65" s="17"/>
    </row>
    <row r="66" spans="1:15" x14ac:dyDescent="0.25">
      <c r="A66" s="34" t="s">
        <v>156</v>
      </c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</row>
    <row r="67" spans="1:15" ht="59.25" customHeight="1" x14ac:dyDescent="0.25">
      <c r="A67" s="15" t="s">
        <v>159</v>
      </c>
      <c r="B67" s="16">
        <v>19.100000000000001</v>
      </c>
      <c r="C67" s="17">
        <v>24900340</v>
      </c>
      <c r="D67" s="18" t="s">
        <v>157</v>
      </c>
      <c r="E67" s="15" t="s">
        <v>158</v>
      </c>
      <c r="F67" s="14">
        <v>132367.5</v>
      </c>
      <c r="G67" s="19" t="s">
        <v>387</v>
      </c>
      <c r="H67" s="14" t="s">
        <v>385</v>
      </c>
      <c r="I67" s="19" t="s">
        <v>385</v>
      </c>
      <c r="J67" s="19" t="s">
        <v>406</v>
      </c>
      <c r="K67" s="20">
        <v>160</v>
      </c>
      <c r="L67" s="15" t="s">
        <v>18</v>
      </c>
      <c r="M67" s="21">
        <v>1</v>
      </c>
      <c r="N67" s="21">
        <v>1</v>
      </c>
      <c r="O67" s="19"/>
    </row>
    <row r="68" spans="1:15" x14ac:dyDescent="0.25">
      <c r="A68" s="34" t="s">
        <v>47</v>
      </c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</row>
    <row r="69" spans="1:15" ht="59.25" customHeight="1" x14ac:dyDescent="0.25">
      <c r="A69" s="15" t="s">
        <v>165</v>
      </c>
      <c r="B69" s="16">
        <v>20.100000000000001</v>
      </c>
      <c r="C69" s="17">
        <v>25100431</v>
      </c>
      <c r="D69" s="18" t="s">
        <v>160</v>
      </c>
      <c r="E69" s="15" t="s">
        <v>48</v>
      </c>
      <c r="F69" s="14">
        <v>24975</v>
      </c>
      <c r="G69" s="19"/>
      <c r="H69" s="14"/>
      <c r="I69" s="19"/>
      <c r="J69" s="19"/>
      <c r="K69" s="20">
        <v>100</v>
      </c>
      <c r="L69" s="15" t="s">
        <v>162</v>
      </c>
      <c r="M69" s="12"/>
      <c r="N69" s="12"/>
      <c r="O69" s="19" t="s">
        <v>523</v>
      </c>
    </row>
    <row r="70" spans="1:15" ht="59.25" customHeight="1" x14ac:dyDescent="0.25">
      <c r="A70" s="15" t="s">
        <v>166</v>
      </c>
      <c r="B70" s="16">
        <v>20.2</v>
      </c>
      <c r="C70" s="17">
        <v>25100432</v>
      </c>
      <c r="D70" s="18" t="s">
        <v>161</v>
      </c>
      <c r="E70" s="15" t="s">
        <v>164</v>
      </c>
      <c r="F70" s="14">
        <v>34965</v>
      </c>
      <c r="G70" s="19"/>
      <c r="H70" s="14"/>
      <c r="I70" s="19"/>
      <c r="J70" s="19"/>
      <c r="K70" s="20">
        <v>57.97</v>
      </c>
      <c r="L70" s="15" t="s">
        <v>163</v>
      </c>
      <c r="M70" s="21"/>
      <c r="N70" s="21"/>
      <c r="O70" s="19" t="s">
        <v>523</v>
      </c>
    </row>
    <row r="71" spans="1:15" x14ac:dyDescent="0.25">
      <c r="A71" s="35" t="s">
        <v>49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7"/>
    </row>
    <row r="72" spans="1:15" ht="66" customHeight="1" x14ac:dyDescent="0.25">
      <c r="A72" s="5" t="s">
        <v>50</v>
      </c>
      <c r="B72" s="6">
        <v>21.1</v>
      </c>
      <c r="C72" s="7">
        <v>25400271</v>
      </c>
      <c r="D72" s="8" t="s">
        <v>167</v>
      </c>
      <c r="E72" s="5" t="s">
        <v>170</v>
      </c>
      <c r="F72" s="9">
        <v>337162.5</v>
      </c>
      <c r="G72" s="10" t="s">
        <v>387</v>
      </c>
      <c r="H72" s="9" t="s">
        <v>385</v>
      </c>
      <c r="I72" s="7" t="s">
        <v>385</v>
      </c>
      <c r="J72" s="10" t="s">
        <v>458</v>
      </c>
      <c r="K72" s="11">
        <v>287</v>
      </c>
      <c r="L72" s="5" t="s">
        <v>18</v>
      </c>
      <c r="M72" s="12">
        <v>1</v>
      </c>
      <c r="N72" s="21">
        <v>1</v>
      </c>
      <c r="O72" s="13"/>
    </row>
    <row r="73" spans="1:15" ht="66" customHeight="1" x14ac:dyDescent="0.25">
      <c r="A73" s="5" t="s">
        <v>50</v>
      </c>
      <c r="B73" s="6">
        <v>21.2</v>
      </c>
      <c r="C73" s="7">
        <v>25400272</v>
      </c>
      <c r="D73" s="8" t="s">
        <v>168</v>
      </c>
      <c r="E73" s="5" t="s">
        <v>171</v>
      </c>
      <c r="F73" s="9">
        <v>651847.5</v>
      </c>
      <c r="G73" s="10" t="s">
        <v>387</v>
      </c>
      <c r="H73" s="9" t="s">
        <v>385</v>
      </c>
      <c r="I73" s="7" t="s">
        <v>385</v>
      </c>
      <c r="J73" s="10" t="s">
        <v>459</v>
      </c>
      <c r="K73" s="11">
        <v>17434</v>
      </c>
      <c r="L73" s="5" t="s">
        <v>169</v>
      </c>
      <c r="M73" s="21">
        <v>1</v>
      </c>
      <c r="N73" s="21">
        <v>1</v>
      </c>
      <c r="O73" s="29"/>
    </row>
    <row r="74" spans="1:15" x14ac:dyDescent="0.25">
      <c r="A74" s="38" t="s">
        <v>172</v>
      </c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40"/>
    </row>
    <row r="75" spans="1:15" ht="45.75" customHeight="1" x14ac:dyDescent="0.25">
      <c r="A75" s="15" t="s">
        <v>177</v>
      </c>
      <c r="B75" s="16">
        <v>22.1</v>
      </c>
      <c r="C75" s="17"/>
      <c r="D75" s="18" t="s">
        <v>173</v>
      </c>
      <c r="E75" s="15" t="s">
        <v>176</v>
      </c>
      <c r="F75" s="14">
        <v>382117.5</v>
      </c>
      <c r="G75" s="17"/>
      <c r="H75" s="14"/>
      <c r="I75" s="17"/>
      <c r="J75" s="19"/>
      <c r="K75" s="20">
        <v>600</v>
      </c>
      <c r="L75" s="15" t="s">
        <v>148</v>
      </c>
      <c r="M75" s="21"/>
      <c r="N75" s="21"/>
      <c r="O75" s="17" t="s">
        <v>515</v>
      </c>
    </row>
    <row r="76" spans="1:15" ht="48.75" customHeight="1" x14ac:dyDescent="0.25">
      <c r="A76" s="15" t="s">
        <v>177</v>
      </c>
      <c r="B76" s="16">
        <v>22.2</v>
      </c>
      <c r="C76" s="17"/>
      <c r="D76" s="18" t="s">
        <v>174</v>
      </c>
      <c r="E76" s="15" t="s">
        <v>176</v>
      </c>
      <c r="F76" s="14">
        <v>249750</v>
      </c>
      <c r="G76" s="17"/>
      <c r="H76" s="14"/>
      <c r="I76" s="17"/>
      <c r="J76" s="19"/>
      <c r="K76" s="20">
        <v>352.05</v>
      </c>
      <c r="L76" s="15" t="s">
        <v>175</v>
      </c>
      <c r="M76" s="21"/>
      <c r="N76" s="21"/>
      <c r="O76" s="17" t="s">
        <v>515</v>
      </c>
    </row>
    <row r="77" spans="1:15" x14ac:dyDescent="0.25">
      <c r="A77" s="34" t="s">
        <v>178</v>
      </c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</row>
    <row r="78" spans="1:15" ht="75" customHeight="1" x14ac:dyDescent="0.25">
      <c r="A78" s="15" t="s">
        <v>182</v>
      </c>
      <c r="B78" s="16">
        <v>23.1</v>
      </c>
      <c r="C78" s="17">
        <v>25900233</v>
      </c>
      <c r="D78" s="18" t="s">
        <v>179</v>
      </c>
      <c r="E78" s="15" t="s">
        <v>181</v>
      </c>
      <c r="F78" s="14">
        <v>87412.5</v>
      </c>
      <c r="G78" s="19" t="s">
        <v>402</v>
      </c>
      <c r="H78" s="17" t="s">
        <v>385</v>
      </c>
      <c r="I78" s="19" t="s">
        <v>497</v>
      </c>
      <c r="J78" s="19" t="s">
        <v>498</v>
      </c>
      <c r="K78" s="20">
        <v>18</v>
      </c>
      <c r="L78" s="15" t="s">
        <v>180</v>
      </c>
      <c r="M78" s="23">
        <v>1</v>
      </c>
      <c r="N78" s="23">
        <v>1</v>
      </c>
      <c r="O78" s="19"/>
    </row>
    <row r="79" spans="1:15" x14ac:dyDescent="0.25">
      <c r="A79" s="34" t="s">
        <v>183</v>
      </c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</row>
    <row r="80" spans="1:15" ht="59.25" customHeight="1" x14ac:dyDescent="0.25">
      <c r="A80" s="15" t="s">
        <v>188</v>
      </c>
      <c r="B80" s="16">
        <v>24.1</v>
      </c>
      <c r="C80" s="17">
        <v>26000248</v>
      </c>
      <c r="D80" s="18" t="s">
        <v>184</v>
      </c>
      <c r="E80" s="15" t="s">
        <v>186</v>
      </c>
      <c r="F80" s="14">
        <v>114885</v>
      </c>
      <c r="G80" s="19" t="s">
        <v>386</v>
      </c>
      <c r="H80" s="14" t="s">
        <v>385</v>
      </c>
      <c r="I80" s="19" t="s">
        <v>385</v>
      </c>
      <c r="J80" s="19" t="s">
        <v>445</v>
      </c>
      <c r="K80" s="20">
        <v>108.06</v>
      </c>
      <c r="L80" s="15" t="s">
        <v>18</v>
      </c>
      <c r="M80" s="21">
        <v>1</v>
      </c>
      <c r="N80" s="21">
        <v>1</v>
      </c>
      <c r="O80" s="19"/>
    </row>
    <row r="81" spans="1:15" ht="59.25" customHeight="1" x14ac:dyDescent="0.25">
      <c r="A81" s="15" t="s">
        <v>188</v>
      </c>
      <c r="B81" s="16">
        <v>24.2</v>
      </c>
      <c r="C81" s="17">
        <v>26000249</v>
      </c>
      <c r="D81" s="18" t="s">
        <v>185</v>
      </c>
      <c r="E81" s="15" t="s">
        <v>187</v>
      </c>
      <c r="F81" s="14">
        <v>49950</v>
      </c>
      <c r="G81" s="19" t="s">
        <v>386</v>
      </c>
      <c r="H81" s="14" t="s">
        <v>385</v>
      </c>
      <c r="I81" s="19" t="s">
        <v>385</v>
      </c>
      <c r="J81" s="19" t="s">
        <v>445</v>
      </c>
      <c r="K81" s="20">
        <v>63</v>
      </c>
      <c r="L81" s="15" t="s">
        <v>18</v>
      </c>
      <c r="M81" s="21">
        <v>1</v>
      </c>
      <c r="N81" s="21">
        <v>1</v>
      </c>
      <c r="O81" s="19"/>
    </row>
    <row r="82" spans="1:15" x14ac:dyDescent="0.25">
      <c r="A82" s="34" t="s">
        <v>189</v>
      </c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</row>
    <row r="83" spans="1:15" ht="71.25" customHeight="1" x14ac:dyDescent="0.25">
      <c r="A83" s="15" t="s">
        <v>192</v>
      </c>
      <c r="B83" s="16">
        <v>25.1</v>
      </c>
      <c r="C83" s="17">
        <v>26100457</v>
      </c>
      <c r="D83" s="18" t="s">
        <v>190</v>
      </c>
      <c r="E83" s="15" t="s">
        <v>191</v>
      </c>
      <c r="F83" s="14">
        <v>167332.5</v>
      </c>
      <c r="G83" s="19" t="s">
        <v>387</v>
      </c>
      <c r="H83" s="14" t="s">
        <v>385</v>
      </c>
      <c r="I83" s="19" t="s">
        <v>385</v>
      </c>
      <c r="J83" s="19" t="s">
        <v>525</v>
      </c>
      <c r="K83" s="20">
        <v>152</v>
      </c>
      <c r="L83" s="15" t="s">
        <v>18</v>
      </c>
      <c r="M83" s="21">
        <v>1</v>
      </c>
      <c r="N83" s="21">
        <v>1</v>
      </c>
      <c r="O83" s="19"/>
    </row>
    <row r="84" spans="1:15" x14ac:dyDescent="0.25">
      <c r="A84" s="34" t="s">
        <v>193</v>
      </c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</row>
    <row r="85" spans="1:15" ht="59.25" customHeight="1" x14ac:dyDescent="0.25">
      <c r="A85" s="15" t="s">
        <v>196</v>
      </c>
      <c r="B85" s="16">
        <v>26.1</v>
      </c>
      <c r="C85" s="17">
        <v>26200690</v>
      </c>
      <c r="D85" s="18" t="s">
        <v>194</v>
      </c>
      <c r="E85" s="15" t="s">
        <v>195</v>
      </c>
      <c r="F85" s="14">
        <v>1133865</v>
      </c>
      <c r="G85" s="19" t="s">
        <v>390</v>
      </c>
      <c r="H85" s="14">
        <v>1130622.27</v>
      </c>
      <c r="I85" s="19" t="s">
        <v>526</v>
      </c>
      <c r="J85" s="19" t="s">
        <v>527</v>
      </c>
      <c r="K85" s="20">
        <v>1817</v>
      </c>
      <c r="L85" s="15" t="s">
        <v>148</v>
      </c>
      <c r="M85" s="21">
        <v>1</v>
      </c>
      <c r="N85" s="21">
        <v>1</v>
      </c>
      <c r="O85" s="19"/>
    </row>
    <row r="86" spans="1:15" x14ac:dyDescent="0.25">
      <c r="A86" s="34" t="s">
        <v>197</v>
      </c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</row>
    <row r="87" spans="1:15" ht="82.5" customHeight="1" x14ac:dyDescent="0.25">
      <c r="A87" s="15" t="s">
        <v>201</v>
      </c>
      <c r="B87" s="16">
        <v>27.1</v>
      </c>
      <c r="C87" s="17">
        <v>26600529</v>
      </c>
      <c r="D87" s="18" t="s">
        <v>198</v>
      </c>
      <c r="E87" s="15" t="s">
        <v>200</v>
      </c>
      <c r="F87" s="14">
        <v>52447.5</v>
      </c>
      <c r="G87" s="19" t="s">
        <v>402</v>
      </c>
      <c r="H87" s="14" t="s">
        <v>385</v>
      </c>
      <c r="I87" s="19" t="s">
        <v>385</v>
      </c>
      <c r="J87" s="19" t="s">
        <v>438</v>
      </c>
      <c r="K87" s="20">
        <v>71</v>
      </c>
      <c r="L87" s="15" t="s">
        <v>18</v>
      </c>
      <c r="M87" s="21">
        <v>0.3</v>
      </c>
      <c r="N87" s="21">
        <v>0</v>
      </c>
      <c r="O87" s="19"/>
    </row>
    <row r="88" spans="1:15" ht="82.5" customHeight="1" x14ac:dyDescent="0.25">
      <c r="A88" s="15" t="s">
        <v>201</v>
      </c>
      <c r="B88" s="16">
        <v>27.2</v>
      </c>
      <c r="C88" s="17">
        <v>26600530</v>
      </c>
      <c r="D88" s="18" t="s">
        <v>199</v>
      </c>
      <c r="E88" s="15" t="s">
        <v>200</v>
      </c>
      <c r="F88" s="14">
        <v>22477.5</v>
      </c>
      <c r="G88" s="19" t="s">
        <v>402</v>
      </c>
      <c r="H88" s="14" t="s">
        <v>385</v>
      </c>
      <c r="I88" s="19" t="s">
        <v>385</v>
      </c>
      <c r="J88" s="19" t="s">
        <v>438</v>
      </c>
      <c r="K88" s="20">
        <v>152</v>
      </c>
      <c r="L88" s="15" t="s">
        <v>18</v>
      </c>
      <c r="M88" s="21">
        <v>0.3</v>
      </c>
      <c r="N88" s="21">
        <v>0</v>
      </c>
      <c r="O88" s="19"/>
    </row>
    <row r="89" spans="1:15" x14ac:dyDescent="0.25">
      <c r="A89" s="34" t="s">
        <v>202</v>
      </c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</row>
    <row r="90" spans="1:15" ht="59.25" customHeight="1" x14ac:dyDescent="0.25">
      <c r="A90" s="15" t="s">
        <v>208</v>
      </c>
      <c r="B90" s="16">
        <v>28.1</v>
      </c>
      <c r="C90" s="17">
        <v>25300287</v>
      </c>
      <c r="D90" s="18" t="s">
        <v>203</v>
      </c>
      <c r="E90" s="15" t="s">
        <v>206</v>
      </c>
      <c r="F90" s="14">
        <v>167332.5</v>
      </c>
      <c r="G90" s="19" t="s">
        <v>387</v>
      </c>
      <c r="H90" s="14">
        <v>167332.5</v>
      </c>
      <c r="I90" s="19" t="s">
        <v>385</v>
      </c>
      <c r="J90" s="19" t="s">
        <v>437</v>
      </c>
      <c r="K90" s="20">
        <v>240</v>
      </c>
      <c r="L90" s="15" t="s">
        <v>18</v>
      </c>
      <c r="M90" s="21">
        <v>1</v>
      </c>
      <c r="N90" s="21">
        <v>1</v>
      </c>
      <c r="O90" s="19"/>
    </row>
    <row r="91" spans="1:15" ht="59.25" customHeight="1" x14ac:dyDescent="0.25">
      <c r="A91" s="15" t="s">
        <v>208</v>
      </c>
      <c r="B91" s="16">
        <v>28.2</v>
      </c>
      <c r="C91" s="17">
        <v>25300288</v>
      </c>
      <c r="D91" s="18" t="s">
        <v>204</v>
      </c>
      <c r="E91" s="15" t="s">
        <v>207</v>
      </c>
      <c r="F91" s="14">
        <v>99900</v>
      </c>
      <c r="G91" s="19" t="s">
        <v>390</v>
      </c>
      <c r="H91" s="14">
        <v>99900</v>
      </c>
      <c r="I91" s="19" t="s">
        <v>514</v>
      </c>
      <c r="J91" s="19" t="s">
        <v>513</v>
      </c>
      <c r="K91" s="20">
        <v>174.8</v>
      </c>
      <c r="L91" s="15" t="s">
        <v>205</v>
      </c>
      <c r="M91" s="21">
        <v>1</v>
      </c>
      <c r="N91" s="21">
        <v>1</v>
      </c>
      <c r="O91" s="19"/>
    </row>
    <row r="92" spans="1:15" x14ac:dyDescent="0.25">
      <c r="A92" s="34" t="s">
        <v>209</v>
      </c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</row>
    <row r="93" spans="1:15" ht="82.5" customHeight="1" x14ac:dyDescent="0.25">
      <c r="A93" s="15" t="s">
        <v>21</v>
      </c>
      <c r="B93" s="16">
        <v>29.1</v>
      </c>
      <c r="C93" s="24"/>
      <c r="D93" s="18" t="s">
        <v>210</v>
      </c>
      <c r="E93" s="15" t="s">
        <v>22</v>
      </c>
      <c r="F93" s="14">
        <v>177322.5</v>
      </c>
      <c r="G93" s="19"/>
      <c r="H93" s="14"/>
      <c r="I93" s="19"/>
      <c r="J93" s="19"/>
      <c r="K93" s="20">
        <v>247.05</v>
      </c>
      <c r="L93" s="15" t="s">
        <v>205</v>
      </c>
      <c r="M93" s="21"/>
      <c r="N93" s="21"/>
      <c r="O93" s="17" t="s">
        <v>515</v>
      </c>
    </row>
    <row r="94" spans="1:15" ht="82.5" customHeight="1" x14ac:dyDescent="0.25">
      <c r="A94" s="15" t="s">
        <v>21</v>
      </c>
      <c r="B94" s="16">
        <v>29.2</v>
      </c>
      <c r="C94" s="24"/>
      <c r="D94" s="18" t="s">
        <v>211</v>
      </c>
      <c r="E94" s="15" t="s">
        <v>22</v>
      </c>
      <c r="F94" s="14">
        <v>104895</v>
      </c>
      <c r="G94" s="19"/>
      <c r="H94" s="14"/>
      <c r="I94" s="19"/>
      <c r="J94" s="19"/>
      <c r="K94" s="20">
        <v>145</v>
      </c>
      <c r="L94" s="15" t="s">
        <v>205</v>
      </c>
      <c r="M94" s="21"/>
      <c r="N94" s="21"/>
      <c r="O94" s="17" t="s">
        <v>515</v>
      </c>
    </row>
    <row r="95" spans="1:15" x14ac:dyDescent="0.25">
      <c r="A95" s="34" t="s">
        <v>29</v>
      </c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</row>
    <row r="96" spans="1:15" ht="59.25" customHeight="1" x14ac:dyDescent="0.25">
      <c r="A96" s="15" t="s">
        <v>31</v>
      </c>
      <c r="B96" s="16">
        <v>30.1</v>
      </c>
      <c r="C96" s="17">
        <v>25001137</v>
      </c>
      <c r="D96" s="18" t="s">
        <v>212</v>
      </c>
      <c r="E96" s="15" t="s">
        <v>30</v>
      </c>
      <c r="F96" s="14">
        <v>719197.6</v>
      </c>
      <c r="G96" s="19" t="s">
        <v>390</v>
      </c>
      <c r="H96" s="14">
        <v>7136178.0800000001</v>
      </c>
      <c r="I96" s="19" t="s">
        <v>407</v>
      </c>
      <c r="J96" s="19" t="s">
        <v>408</v>
      </c>
      <c r="K96" s="20">
        <v>2424</v>
      </c>
      <c r="L96" s="15" t="s">
        <v>32</v>
      </c>
      <c r="M96" s="21">
        <v>1</v>
      </c>
      <c r="N96" s="21">
        <v>1</v>
      </c>
      <c r="O96" s="17"/>
    </row>
    <row r="97" spans="1:15" ht="59.25" customHeight="1" x14ac:dyDescent="0.25">
      <c r="A97" s="15" t="s">
        <v>31</v>
      </c>
      <c r="B97" s="16">
        <v>30.2</v>
      </c>
      <c r="C97" s="17">
        <v>25001138</v>
      </c>
      <c r="D97" s="18" t="s">
        <v>213</v>
      </c>
      <c r="E97" s="15" t="s">
        <v>30</v>
      </c>
      <c r="F97" s="14">
        <v>168305.42</v>
      </c>
      <c r="G97" s="19" t="s">
        <v>390</v>
      </c>
      <c r="H97" s="14">
        <v>167325.94</v>
      </c>
      <c r="I97" s="19" t="s">
        <v>409</v>
      </c>
      <c r="J97" s="19" t="s">
        <v>410</v>
      </c>
      <c r="K97" s="20">
        <v>586.5</v>
      </c>
      <c r="L97" s="15" t="s">
        <v>32</v>
      </c>
      <c r="M97" s="21">
        <v>1</v>
      </c>
      <c r="N97" s="21">
        <v>1</v>
      </c>
      <c r="O97" s="17"/>
    </row>
    <row r="98" spans="1:15" ht="59.25" customHeight="1" x14ac:dyDescent="0.25">
      <c r="A98" s="15" t="s">
        <v>31</v>
      </c>
      <c r="B98" s="16">
        <v>30.3</v>
      </c>
      <c r="C98" s="17">
        <v>25001139</v>
      </c>
      <c r="D98" s="18" t="s">
        <v>214</v>
      </c>
      <c r="E98" s="15" t="s">
        <v>30</v>
      </c>
      <c r="F98" s="14">
        <v>563544.48</v>
      </c>
      <c r="G98" s="19" t="s">
        <v>390</v>
      </c>
      <c r="H98" s="14">
        <v>555495</v>
      </c>
      <c r="I98" s="19" t="s">
        <v>411</v>
      </c>
      <c r="J98" s="19" t="s">
        <v>408</v>
      </c>
      <c r="K98" s="20">
        <v>1950</v>
      </c>
      <c r="L98" s="15" t="s">
        <v>32</v>
      </c>
      <c r="M98" s="21">
        <v>1</v>
      </c>
      <c r="N98" s="21">
        <v>1</v>
      </c>
      <c r="O98" s="17"/>
    </row>
    <row r="99" spans="1:15" ht="59.25" customHeight="1" x14ac:dyDescent="0.25">
      <c r="A99" s="15" t="s">
        <v>31</v>
      </c>
      <c r="B99" s="16">
        <v>30.4</v>
      </c>
      <c r="C99" s="17">
        <v>25001140</v>
      </c>
      <c r="D99" s="18" t="s">
        <v>215</v>
      </c>
      <c r="E99" s="15" t="s">
        <v>30</v>
      </c>
      <c r="F99" s="14">
        <v>472027.5</v>
      </c>
      <c r="G99" s="19" t="s">
        <v>390</v>
      </c>
      <c r="H99" s="14">
        <v>468378.86</v>
      </c>
      <c r="I99" s="19" t="s">
        <v>412</v>
      </c>
      <c r="J99" s="19" t="s">
        <v>410</v>
      </c>
      <c r="K99" s="20">
        <v>1600</v>
      </c>
      <c r="L99" s="15" t="s">
        <v>32</v>
      </c>
      <c r="M99" s="21">
        <v>1</v>
      </c>
      <c r="N99" s="21">
        <v>1</v>
      </c>
      <c r="O99" s="17"/>
    </row>
    <row r="100" spans="1:15" ht="59.25" customHeight="1" x14ac:dyDescent="0.25">
      <c r="A100" s="15" t="s">
        <v>31</v>
      </c>
      <c r="B100" s="16">
        <v>30.5</v>
      </c>
      <c r="C100" s="17">
        <v>25001141</v>
      </c>
      <c r="D100" s="18" t="s">
        <v>216</v>
      </c>
      <c r="E100" s="15" t="s">
        <v>30</v>
      </c>
      <c r="F100" s="14">
        <v>1438560</v>
      </c>
      <c r="G100" s="19" t="s">
        <v>390</v>
      </c>
      <c r="H100" s="14">
        <v>1438097.36</v>
      </c>
      <c r="I100" s="19" t="s">
        <v>413</v>
      </c>
      <c r="J100" s="19" t="s">
        <v>414</v>
      </c>
      <c r="K100" s="20">
        <v>4946.0600000000004</v>
      </c>
      <c r="L100" s="15" t="s">
        <v>32</v>
      </c>
      <c r="M100" s="21">
        <v>1</v>
      </c>
      <c r="N100" s="21">
        <v>1</v>
      </c>
      <c r="O100" s="17"/>
    </row>
    <row r="101" spans="1:15" ht="59.25" customHeight="1" x14ac:dyDescent="0.25">
      <c r="A101" s="15" t="s">
        <v>31</v>
      </c>
      <c r="B101" s="16">
        <v>30.6</v>
      </c>
      <c r="C101" s="17">
        <v>25001142</v>
      </c>
      <c r="D101" s="18" t="s">
        <v>217</v>
      </c>
      <c r="E101" s="15" t="s">
        <v>30</v>
      </c>
      <c r="F101" s="14">
        <v>824175</v>
      </c>
      <c r="G101" s="19" t="s">
        <v>390</v>
      </c>
      <c r="H101" s="14">
        <v>821213.95</v>
      </c>
      <c r="I101" s="19" t="s">
        <v>415</v>
      </c>
      <c r="J101" s="19" t="s">
        <v>408</v>
      </c>
      <c r="K101" s="20">
        <v>2821.11</v>
      </c>
      <c r="L101" s="15" t="s">
        <v>32</v>
      </c>
      <c r="M101" s="21">
        <v>1</v>
      </c>
      <c r="N101" s="21">
        <v>1</v>
      </c>
      <c r="O101" s="17"/>
    </row>
    <row r="102" spans="1:15" x14ac:dyDescent="0.25">
      <c r="A102" s="34" t="s">
        <v>36</v>
      </c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</row>
    <row r="103" spans="1:15" ht="108.75" customHeight="1" x14ac:dyDescent="0.25">
      <c r="A103" s="15" t="s">
        <v>38</v>
      </c>
      <c r="B103" s="16">
        <v>31.1</v>
      </c>
      <c r="C103" s="17">
        <v>25200834</v>
      </c>
      <c r="D103" s="18" t="s">
        <v>218</v>
      </c>
      <c r="E103" s="15" t="s">
        <v>37</v>
      </c>
      <c r="F103" s="14">
        <v>3149347.5</v>
      </c>
      <c r="G103" s="19" t="s">
        <v>390</v>
      </c>
      <c r="H103" s="14">
        <v>2783888.48</v>
      </c>
      <c r="I103" s="19" t="s">
        <v>469</v>
      </c>
      <c r="J103" s="19" t="s">
        <v>470</v>
      </c>
      <c r="K103" s="20">
        <v>2626.5</v>
      </c>
      <c r="L103" s="15" t="s">
        <v>18</v>
      </c>
      <c r="M103" s="21">
        <v>1</v>
      </c>
      <c r="N103" s="21">
        <v>1</v>
      </c>
      <c r="O103" s="19"/>
    </row>
    <row r="104" spans="1:15" ht="105.75" customHeight="1" x14ac:dyDescent="0.25">
      <c r="A104" s="15" t="s">
        <v>38</v>
      </c>
      <c r="B104" s="16">
        <v>31.2</v>
      </c>
      <c r="C104" s="17">
        <v>25200835</v>
      </c>
      <c r="D104" s="18" t="s">
        <v>219</v>
      </c>
      <c r="E104" s="15" t="s">
        <v>37</v>
      </c>
      <c r="F104" s="14">
        <v>1271227.5</v>
      </c>
      <c r="G104" s="19" t="s">
        <v>390</v>
      </c>
      <c r="H104" s="14">
        <v>1071233.3700000001</v>
      </c>
      <c r="I104" s="19" t="s">
        <v>471</v>
      </c>
      <c r="J104" s="19" t="s">
        <v>470</v>
      </c>
      <c r="K104" s="20">
        <v>971.1</v>
      </c>
      <c r="L104" s="15" t="s">
        <v>18</v>
      </c>
      <c r="M104" s="21">
        <v>1</v>
      </c>
      <c r="N104" s="21">
        <v>1</v>
      </c>
      <c r="O104" s="19"/>
    </row>
    <row r="105" spans="1:15" x14ac:dyDescent="0.25">
      <c r="A105" s="34" t="s">
        <v>33</v>
      </c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</row>
    <row r="106" spans="1:15" ht="59.25" customHeight="1" x14ac:dyDescent="0.25">
      <c r="A106" s="15" t="s">
        <v>35</v>
      </c>
      <c r="B106" s="16">
        <v>32.1</v>
      </c>
      <c r="C106" s="17">
        <v>21702121</v>
      </c>
      <c r="D106" s="18" t="s">
        <v>220</v>
      </c>
      <c r="E106" s="15" t="s">
        <v>223</v>
      </c>
      <c r="F106" s="14">
        <v>3489007.5</v>
      </c>
      <c r="G106" s="19" t="s">
        <v>390</v>
      </c>
      <c r="H106" s="14">
        <v>3489007.5</v>
      </c>
      <c r="I106" s="19" t="s">
        <v>434</v>
      </c>
      <c r="J106" s="19" t="s">
        <v>435</v>
      </c>
      <c r="K106" s="20">
        <v>2740.1</v>
      </c>
      <c r="L106" s="15" t="s">
        <v>222</v>
      </c>
      <c r="M106" s="21">
        <v>1</v>
      </c>
      <c r="N106" s="21">
        <v>1</v>
      </c>
      <c r="O106" s="17"/>
    </row>
    <row r="107" spans="1:15" ht="59.25" customHeight="1" x14ac:dyDescent="0.25">
      <c r="A107" s="15" t="s">
        <v>35</v>
      </c>
      <c r="B107" s="16">
        <v>32.200000000000003</v>
      </c>
      <c r="C107" s="17">
        <v>21702122</v>
      </c>
      <c r="D107" s="18" t="s">
        <v>221</v>
      </c>
      <c r="E107" s="15" t="s">
        <v>34</v>
      </c>
      <c r="F107" s="14">
        <v>2320177.5</v>
      </c>
      <c r="G107" s="19" t="s">
        <v>390</v>
      </c>
      <c r="H107" s="14">
        <v>2320177.5</v>
      </c>
      <c r="I107" s="19" t="s">
        <v>510</v>
      </c>
      <c r="J107" s="19" t="s">
        <v>511</v>
      </c>
      <c r="K107" s="20">
        <v>2302.5</v>
      </c>
      <c r="L107" s="15" t="s">
        <v>18</v>
      </c>
      <c r="M107" s="21">
        <v>1</v>
      </c>
      <c r="N107" s="21">
        <v>1</v>
      </c>
      <c r="O107" s="17"/>
    </row>
    <row r="108" spans="1:15" x14ac:dyDescent="0.25">
      <c r="A108" s="34" t="s">
        <v>23</v>
      </c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</row>
    <row r="109" spans="1:15" ht="59.25" customHeight="1" x14ac:dyDescent="0.25">
      <c r="A109" s="15" t="s">
        <v>24</v>
      </c>
      <c r="B109" s="16">
        <v>33.1</v>
      </c>
      <c r="C109" s="17">
        <v>23708908</v>
      </c>
      <c r="D109" s="18" t="s">
        <v>224</v>
      </c>
      <c r="E109" s="15" t="s">
        <v>25</v>
      </c>
      <c r="F109" s="14">
        <v>3072652.91</v>
      </c>
      <c r="G109" s="19" t="s">
        <v>432</v>
      </c>
      <c r="H109" s="14">
        <v>2940886.68</v>
      </c>
      <c r="I109" s="19" t="s">
        <v>477</v>
      </c>
      <c r="J109" s="19" t="s">
        <v>478</v>
      </c>
      <c r="K109" s="20">
        <v>5699.49</v>
      </c>
      <c r="L109" s="15" t="s">
        <v>26</v>
      </c>
      <c r="M109" s="21">
        <v>1</v>
      </c>
      <c r="N109" s="21">
        <v>1</v>
      </c>
      <c r="O109" s="19"/>
    </row>
    <row r="110" spans="1:15" ht="59.25" customHeight="1" x14ac:dyDescent="0.25">
      <c r="A110" s="15" t="s">
        <v>24</v>
      </c>
      <c r="B110" s="16">
        <v>33.200000000000003</v>
      </c>
      <c r="C110" s="17">
        <v>23708909</v>
      </c>
      <c r="D110" s="18" t="s">
        <v>225</v>
      </c>
      <c r="E110" s="15" t="s">
        <v>25</v>
      </c>
      <c r="F110" s="14">
        <v>663631.56999999995</v>
      </c>
      <c r="G110" s="19" t="s">
        <v>432</v>
      </c>
      <c r="H110" s="14">
        <v>626831.27999999991</v>
      </c>
      <c r="I110" s="19" t="s">
        <v>479</v>
      </c>
      <c r="J110" s="19" t="s">
        <v>478</v>
      </c>
      <c r="K110" s="20">
        <v>1214.81</v>
      </c>
      <c r="L110" s="15" t="s">
        <v>26</v>
      </c>
      <c r="M110" s="21">
        <v>1</v>
      </c>
      <c r="N110" s="21">
        <v>1</v>
      </c>
      <c r="O110" s="19"/>
    </row>
    <row r="111" spans="1:15" ht="59.25" customHeight="1" x14ac:dyDescent="0.25">
      <c r="A111" s="15" t="s">
        <v>24</v>
      </c>
      <c r="B111" s="16">
        <v>33.299999999999997</v>
      </c>
      <c r="C111" s="17">
        <v>23708910</v>
      </c>
      <c r="D111" s="18" t="s">
        <v>226</v>
      </c>
      <c r="E111" s="15" t="s">
        <v>25</v>
      </c>
      <c r="F111" s="14">
        <v>2865090.45</v>
      </c>
      <c r="G111" s="19" t="s">
        <v>432</v>
      </c>
      <c r="H111" s="14">
        <v>2731358.81</v>
      </c>
      <c r="I111" s="19" t="s">
        <v>480</v>
      </c>
      <c r="J111" s="19" t="s">
        <v>478</v>
      </c>
      <c r="K111" s="20">
        <v>5136.6000000000004</v>
      </c>
      <c r="L111" s="15" t="s">
        <v>28</v>
      </c>
      <c r="M111" s="21">
        <v>1</v>
      </c>
      <c r="N111" s="21">
        <v>1</v>
      </c>
      <c r="O111" s="19"/>
    </row>
    <row r="112" spans="1:15" ht="59.25" customHeight="1" x14ac:dyDescent="0.25">
      <c r="A112" s="15" t="s">
        <v>24</v>
      </c>
      <c r="B112" s="16">
        <v>33.4</v>
      </c>
      <c r="C112" s="17">
        <v>23708911</v>
      </c>
      <c r="D112" s="18" t="s">
        <v>227</v>
      </c>
      <c r="E112" s="15" t="s">
        <v>25</v>
      </c>
      <c r="F112" s="14">
        <v>4470072.7700000005</v>
      </c>
      <c r="G112" s="19" t="s">
        <v>432</v>
      </c>
      <c r="H112" s="14">
        <v>4280394.6899999995</v>
      </c>
      <c r="I112" s="19" t="s">
        <v>481</v>
      </c>
      <c r="J112" s="19" t="s">
        <v>478</v>
      </c>
      <c r="K112" s="20">
        <v>8295.48</v>
      </c>
      <c r="L112" s="15" t="s">
        <v>26</v>
      </c>
      <c r="M112" s="21">
        <v>1</v>
      </c>
      <c r="N112" s="21">
        <v>1</v>
      </c>
      <c r="O112" s="19"/>
    </row>
    <row r="113" spans="1:15" ht="59.25" customHeight="1" x14ac:dyDescent="0.25">
      <c r="A113" s="15" t="s">
        <v>24</v>
      </c>
      <c r="B113" s="16">
        <v>33.5</v>
      </c>
      <c r="C113" s="17">
        <v>23708912</v>
      </c>
      <c r="D113" s="18" t="s">
        <v>228</v>
      </c>
      <c r="E113" s="15" t="s">
        <v>25</v>
      </c>
      <c r="F113" s="14">
        <v>4951017.7300000004</v>
      </c>
      <c r="G113" s="19" t="s">
        <v>432</v>
      </c>
      <c r="H113" s="14">
        <v>4735443.33</v>
      </c>
      <c r="I113" s="19" t="s">
        <v>482</v>
      </c>
      <c r="J113" s="19" t="s">
        <v>478</v>
      </c>
      <c r="K113" s="20">
        <v>8547.75</v>
      </c>
      <c r="L113" s="15" t="s">
        <v>28</v>
      </c>
      <c r="M113" s="21">
        <v>1</v>
      </c>
      <c r="N113" s="21">
        <v>1</v>
      </c>
      <c r="O113" s="19"/>
    </row>
    <row r="114" spans="1:15" ht="59.25" customHeight="1" x14ac:dyDescent="0.25">
      <c r="A114" s="15" t="s">
        <v>24</v>
      </c>
      <c r="B114" s="16">
        <v>33.6</v>
      </c>
      <c r="C114" s="17">
        <v>23708913</v>
      </c>
      <c r="D114" s="18" t="s">
        <v>229</v>
      </c>
      <c r="E114" s="15" t="s">
        <v>25</v>
      </c>
      <c r="F114" s="14">
        <v>2768556.82</v>
      </c>
      <c r="G114" s="19" t="s">
        <v>432</v>
      </c>
      <c r="H114" s="14">
        <v>2644991.5299999998</v>
      </c>
      <c r="I114" s="19" t="s">
        <v>483</v>
      </c>
      <c r="J114" s="19" t="s">
        <v>478</v>
      </c>
      <c r="K114" s="20">
        <v>5126.04</v>
      </c>
      <c r="L114" s="15" t="s">
        <v>26</v>
      </c>
      <c r="M114" s="21">
        <v>1</v>
      </c>
      <c r="N114" s="21">
        <v>1</v>
      </c>
      <c r="O114" s="19"/>
    </row>
    <row r="115" spans="1:15" ht="59.25" customHeight="1" x14ac:dyDescent="0.25">
      <c r="A115" s="15" t="s">
        <v>24</v>
      </c>
      <c r="B115" s="16">
        <v>33.700000000000003</v>
      </c>
      <c r="C115" s="17">
        <v>23708914</v>
      </c>
      <c r="D115" s="18" t="s">
        <v>230</v>
      </c>
      <c r="E115" s="15" t="s">
        <v>25</v>
      </c>
      <c r="F115" s="14">
        <v>1559645.84</v>
      </c>
      <c r="G115" s="19" t="s">
        <v>432</v>
      </c>
      <c r="H115" s="14">
        <v>1489661.4300000002</v>
      </c>
      <c r="I115" s="19" t="s">
        <v>484</v>
      </c>
      <c r="J115" s="19" t="s">
        <v>478</v>
      </c>
      <c r="K115" s="20">
        <v>2886.99</v>
      </c>
      <c r="L115" s="15" t="s">
        <v>26</v>
      </c>
      <c r="M115" s="21">
        <v>1</v>
      </c>
      <c r="N115" s="21">
        <v>1</v>
      </c>
      <c r="O115" s="19"/>
    </row>
    <row r="116" spans="1:15" ht="59.25" customHeight="1" x14ac:dyDescent="0.25">
      <c r="A116" s="15" t="s">
        <v>24</v>
      </c>
      <c r="B116" s="16">
        <v>33.799999999999997</v>
      </c>
      <c r="C116" s="17">
        <v>23708915</v>
      </c>
      <c r="D116" s="18" t="s">
        <v>231</v>
      </c>
      <c r="E116" s="15" t="s">
        <v>25</v>
      </c>
      <c r="F116" s="14">
        <v>2224513.1599999997</v>
      </c>
      <c r="G116" s="19" t="s">
        <v>432</v>
      </c>
      <c r="H116" s="14">
        <v>2124831.12</v>
      </c>
      <c r="I116" s="19" t="s">
        <v>485</v>
      </c>
      <c r="J116" s="19" t="s">
        <v>486</v>
      </c>
      <c r="K116" s="20">
        <v>4117.96</v>
      </c>
      <c r="L116" s="15" t="s">
        <v>26</v>
      </c>
      <c r="M116" s="21">
        <v>1</v>
      </c>
      <c r="N116" s="21">
        <v>1</v>
      </c>
      <c r="O116" s="19"/>
    </row>
    <row r="117" spans="1:15" ht="59.25" customHeight="1" x14ac:dyDescent="0.25">
      <c r="A117" s="15" t="s">
        <v>24</v>
      </c>
      <c r="B117" s="16">
        <v>33.9</v>
      </c>
      <c r="C117" s="17">
        <v>23708916</v>
      </c>
      <c r="D117" s="18" t="s">
        <v>232</v>
      </c>
      <c r="E117" s="15" t="s">
        <v>25</v>
      </c>
      <c r="F117" s="14">
        <v>2355989.83</v>
      </c>
      <c r="G117" s="19" t="s">
        <v>432</v>
      </c>
      <c r="H117" s="14">
        <v>2253287.13</v>
      </c>
      <c r="I117" s="19" t="s">
        <v>487</v>
      </c>
      <c r="J117" s="19" t="s">
        <v>486</v>
      </c>
      <c r="K117" s="20">
        <v>4366.91</v>
      </c>
      <c r="L117" s="15" t="s">
        <v>26</v>
      </c>
      <c r="M117" s="21">
        <v>1</v>
      </c>
      <c r="N117" s="21">
        <v>1</v>
      </c>
      <c r="O117" s="19"/>
    </row>
    <row r="118" spans="1:15" ht="59.25" customHeight="1" x14ac:dyDescent="0.25">
      <c r="A118" s="15" t="s">
        <v>24</v>
      </c>
      <c r="B118" s="25">
        <v>33.1</v>
      </c>
      <c r="C118" s="17">
        <v>23708917</v>
      </c>
      <c r="D118" s="18" t="s">
        <v>233</v>
      </c>
      <c r="E118" s="15" t="s">
        <v>25</v>
      </c>
      <c r="F118" s="14">
        <v>2818438.2</v>
      </c>
      <c r="G118" s="19" t="s">
        <v>432</v>
      </c>
      <c r="H118" s="14">
        <v>2693726.89</v>
      </c>
      <c r="I118" s="19" t="s">
        <v>488</v>
      </c>
      <c r="J118" s="19" t="s">
        <v>486</v>
      </c>
      <c r="K118" s="20">
        <v>5220.49</v>
      </c>
      <c r="L118" s="15" t="s">
        <v>26</v>
      </c>
      <c r="M118" s="21">
        <v>1</v>
      </c>
      <c r="N118" s="21">
        <v>1</v>
      </c>
      <c r="O118" s="19"/>
    </row>
    <row r="119" spans="1:15" ht="59.25" customHeight="1" x14ac:dyDescent="0.25">
      <c r="A119" s="15" t="s">
        <v>24</v>
      </c>
      <c r="B119" s="16">
        <v>33.11</v>
      </c>
      <c r="C119" s="17">
        <v>23708918</v>
      </c>
      <c r="D119" s="18" t="s">
        <v>234</v>
      </c>
      <c r="E119" s="15" t="s">
        <v>25</v>
      </c>
      <c r="F119" s="14">
        <v>2751360.8600000003</v>
      </c>
      <c r="G119" s="19" t="s">
        <v>432</v>
      </c>
      <c r="H119" s="14">
        <v>2625213.42</v>
      </c>
      <c r="I119" s="19" t="s">
        <v>489</v>
      </c>
      <c r="J119" s="19" t="s">
        <v>486</v>
      </c>
      <c r="K119" s="20">
        <v>4364.2</v>
      </c>
      <c r="L119" s="15" t="s">
        <v>26</v>
      </c>
      <c r="M119" s="21">
        <v>1</v>
      </c>
      <c r="N119" s="21">
        <v>1</v>
      </c>
      <c r="O119" s="19"/>
    </row>
    <row r="120" spans="1:15" ht="59.25" customHeight="1" x14ac:dyDescent="0.25">
      <c r="A120" s="15" t="s">
        <v>24</v>
      </c>
      <c r="B120" s="16">
        <v>33.119999999999997</v>
      </c>
      <c r="C120" s="17">
        <v>23708919</v>
      </c>
      <c r="D120" s="18" t="s">
        <v>235</v>
      </c>
      <c r="E120" s="15" t="s">
        <v>25</v>
      </c>
      <c r="F120" s="14">
        <v>1524431.12</v>
      </c>
      <c r="G120" s="19" t="s">
        <v>432</v>
      </c>
      <c r="H120" s="14">
        <v>1459456.4500000002</v>
      </c>
      <c r="I120" s="19" t="s">
        <v>490</v>
      </c>
      <c r="J120" s="19" t="s">
        <v>486</v>
      </c>
      <c r="K120" s="20">
        <v>1645.31</v>
      </c>
      <c r="L120" s="15" t="s">
        <v>28</v>
      </c>
      <c r="M120" s="21">
        <v>1</v>
      </c>
      <c r="N120" s="21">
        <v>1</v>
      </c>
      <c r="O120" s="19"/>
    </row>
    <row r="121" spans="1:15" ht="59.25" customHeight="1" x14ac:dyDescent="0.25">
      <c r="A121" s="15" t="s">
        <v>24</v>
      </c>
      <c r="B121" s="16">
        <v>33.130000000000003</v>
      </c>
      <c r="C121" s="17">
        <v>23708920</v>
      </c>
      <c r="D121" s="18" t="s">
        <v>236</v>
      </c>
      <c r="E121" s="15" t="s">
        <v>25</v>
      </c>
      <c r="F121" s="14">
        <v>936916.35</v>
      </c>
      <c r="G121" s="19" t="s">
        <v>432</v>
      </c>
      <c r="H121" s="14">
        <v>896221.76</v>
      </c>
      <c r="I121" s="19" t="s">
        <v>491</v>
      </c>
      <c r="J121" s="19" t="s">
        <v>492</v>
      </c>
      <c r="K121" s="20">
        <v>926.26</v>
      </c>
      <c r="L121" s="15" t="s">
        <v>28</v>
      </c>
      <c r="M121" s="21">
        <v>1</v>
      </c>
      <c r="N121" s="21">
        <v>1</v>
      </c>
      <c r="O121" s="19"/>
    </row>
    <row r="122" spans="1:15" ht="59.25" customHeight="1" x14ac:dyDescent="0.25">
      <c r="A122" s="15" t="s">
        <v>24</v>
      </c>
      <c r="B122" s="16">
        <v>33.14</v>
      </c>
      <c r="C122" s="17">
        <v>23708921</v>
      </c>
      <c r="D122" s="18" t="s">
        <v>237</v>
      </c>
      <c r="E122" s="15" t="s">
        <v>25</v>
      </c>
      <c r="F122" s="14">
        <v>3398784.89</v>
      </c>
      <c r="G122" s="19" t="s">
        <v>432</v>
      </c>
      <c r="H122" s="14">
        <v>3272213.94</v>
      </c>
      <c r="I122" s="19" t="s">
        <v>493</v>
      </c>
      <c r="J122" s="19" t="s">
        <v>492</v>
      </c>
      <c r="K122" s="20">
        <v>3250.05</v>
      </c>
      <c r="L122" s="15" t="s">
        <v>28</v>
      </c>
      <c r="M122" s="21">
        <v>1</v>
      </c>
      <c r="N122" s="21">
        <v>1</v>
      </c>
      <c r="O122" s="19"/>
    </row>
    <row r="123" spans="1:15" ht="59.25" customHeight="1" x14ac:dyDescent="0.25">
      <c r="A123" s="15" t="s">
        <v>241</v>
      </c>
      <c r="B123" s="25">
        <v>33.15</v>
      </c>
      <c r="C123" s="17">
        <v>23708922</v>
      </c>
      <c r="D123" s="18" t="s">
        <v>238</v>
      </c>
      <c r="E123" s="15" t="s">
        <v>25</v>
      </c>
      <c r="F123" s="14">
        <v>6352531.7300000004</v>
      </c>
      <c r="G123" s="19" t="s">
        <v>432</v>
      </c>
      <c r="H123" s="14">
        <v>6101878.8400000008</v>
      </c>
      <c r="I123" s="19" t="s">
        <v>494</v>
      </c>
      <c r="J123" s="19" t="s">
        <v>492</v>
      </c>
      <c r="K123" s="20">
        <v>9362.02</v>
      </c>
      <c r="L123" s="15" t="s">
        <v>28</v>
      </c>
      <c r="M123" s="21">
        <v>1</v>
      </c>
      <c r="N123" s="21">
        <v>1</v>
      </c>
      <c r="O123" s="19"/>
    </row>
    <row r="124" spans="1:15" ht="59.25" customHeight="1" x14ac:dyDescent="0.25">
      <c r="A124" s="15" t="s">
        <v>241</v>
      </c>
      <c r="B124" s="16">
        <v>33.159999999999997</v>
      </c>
      <c r="C124" s="17">
        <v>23708923</v>
      </c>
      <c r="D124" s="18" t="s">
        <v>239</v>
      </c>
      <c r="E124" s="15" t="s">
        <v>25</v>
      </c>
      <c r="F124" s="14">
        <v>2940665.77</v>
      </c>
      <c r="G124" s="19" t="s">
        <v>432</v>
      </c>
      <c r="H124" s="14">
        <v>2812502.91</v>
      </c>
      <c r="I124" s="19" t="s">
        <v>495</v>
      </c>
      <c r="J124" s="19" t="s">
        <v>492</v>
      </c>
      <c r="K124" s="20">
        <v>5450.68</v>
      </c>
      <c r="L124" s="15" t="s">
        <v>27</v>
      </c>
      <c r="M124" s="21">
        <v>1</v>
      </c>
      <c r="N124" s="21">
        <v>1</v>
      </c>
      <c r="O124" s="19"/>
    </row>
    <row r="125" spans="1:15" ht="59.25" customHeight="1" x14ac:dyDescent="0.25">
      <c r="A125" s="15" t="s">
        <v>241</v>
      </c>
      <c r="B125" s="16">
        <v>33.17</v>
      </c>
      <c r="C125" s="17">
        <v>23708924</v>
      </c>
      <c r="D125" s="18" t="s">
        <v>240</v>
      </c>
      <c r="E125" s="15" t="s">
        <v>25</v>
      </c>
      <c r="F125" s="14">
        <v>10157332.5</v>
      </c>
      <c r="G125" s="19" t="s">
        <v>432</v>
      </c>
      <c r="H125" s="14">
        <v>9737989.1699999999</v>
      </c>
      <c r="I125" s="19" t="s">
        <v>496</v>
      </c>
      <c r="J125" s="19" t="s">
        <v>492</v>
      </c>
      <c r="K125" s="20">
        <v>17374.89</v>
      </c>
      <c r="L125" s="15" t="s">
        <v>27</v>
      </c>
      <c r="M125" s="21">
        <v>1</v>
      </c>
      <c r="N125" s="21">
        <v>1</v>
      </c>
      <c r="O125" s="19"/>
    </row>
    <row r="126" spans="1:15" x14ac:dyDescent="0.25">
      <c r="A126" s="34" t="s">
        <v>242</v>
      </c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</row>
    <row r="127" spans="1:15" ht="59.25" customHeight="1" x14ac:dyDescent="0.25">
      <c r="A127" s="15" t="s">
        <v>253</v>
      </c>
      <c r="B127" s="16">
        <v>34.1</v>
      </c>
      <c r="C127" s="17">
        <v>21911049</v>
      </c>
      <c r="D127" s="18" t="s">
        <v>243</v>
      </c>
      <c r="E127" s="15" t="s">
        <v>252</v>
      </c>
      <c r="F127" s="14">
        <v>5872442</v>
      </c>
      <c r="G127" s="19" t="s">
        <v>432</v>
      </c>
      <c r="H127" s="14">
        <v>9886444.9700000007</v>
      </c>
      <c r="I127" s="19" t="s">
        <v>463</v>
      </c>
      <c r="J127" s="19" t="s">
        <v>464</v>
      </c>
      <c r="K127" s="20">
        <v>19660</v>
      </c>
      <c r="L127" s="15" t="s">
        <v>20</v>
      </c>
      <c r="M127" s="21">
        <v>1</v>
      </c>
      <c r="N127" s="21">
        <v>1</v>
      </c>
      <c r="O127" s="17"/>
    </row>
    <row r="128" spans="1:15" ht="59.25" customHeight="1" x14ac:dyDescent="0.25">
      <c r="A128" s="15" t="s">
        <v>253</v>
      </c>
      <c r="B128" s="16">
        <v>34.200000000000003</v>
      </c>
      <c r="C128" s="17">
        <v>21911050</v>
      </c>
      <c r="D128" s="18" t="s">
        <v>244</v>
      </c>
      <c r="E128" s="15" t="s">
        <v>252</v>
      </c>
      <c r="F128" s="14">
        <v>1587757.77</v>
      </c>
      <c r="G128" s="19" t="s">
        <v>432</v>
      </c>
      <c r="H128" s="14">
        <v>9886444.9700000007</v>
      </c>
      <c r="I128" s="19" t="s">
        <v>463</v>
      </c>
      <c r="J128" s="19" t="s">
        <v>464</v>
      </c>
      <c r="K128" s="20">
        <v>5315.5599999999977</v>
      </c>
      <c r="L128" s="15" t="s">
        <v>20</v>
      </c>
      <c r="M128" s="21">
        <v>1</v>
      </c>
      <c r="N128" s="21">
        <v>1</v>
      </c>
      <c r="O128" s="17"/>
    </row>
    <row r="129" spans="1:15" ht="59.25" customHeight="1" x14ac:dyDescent="0.25">
      <c r="A129" s="15" t="s">
        <v>253</v>
      </c>
      <c r="B129" s="16">
        <v>34.299999999999997</v>
      </c>
      <c r="C129" s="17">
        <v>21911051</v>
      </c>
      <c r="D129" s="18" t="s">
        <v>245</v>
      </c>
      <c r="E129" s="15" t="s">
        <v>252</v>
      </c>
      <c r="F129" s="14">
        <v>2437392.73</v>
      </c>
      <c r="G129" s="19" t="s">
        <v>432</v>
      </c>
      <c r="H129" s="14">
        <v>9886444.9700000007</v>
      </c>
      <c r="I129" s="19" t="s">
        <v>463</v>
      </c>
      <c r="J129" s="19" t="s">
        <v>464</v>
      </c>
      <c r="K129" s="20">
        <v>8160</v>
      </c>
      <c r="L129" s="15" t="s">
        <v>20</v>
      </c>
      <c r="M129" s="21">
        <v>1</v>
      </c>
      <c r="N129" s="21">
        <v>1</v>
      </c>
      <c r="O129" s="19"/>
    </row>
    <row r="130" spans="1:15" ht="59.25" customHeight="1" x14ac:dyDescent="0.25">
      <c r="A130" s="15" t="s">
        <v>253</v>
      </c>
      <c r="B130" s="16">
        <v>34.4</v>
      </c>
      <c r="C130" s="17">
        <v>21911052</v>
      </c>
      <c r="D130" s="18" t="s">
        <v>246</v>
      </c>
      <c r="E130" s="15" t="s">
        <v>252</v>
      </c>
      <c r="F130" s="14">
        <v>1949713.99</v>
      </c>
      <c r="G130" s="19" t="s">
        <v>433</v>
      </c>
      <c r="H130" s="14">
        <v>3091687.15</v>
      </c>
      <c r="I130" s="19" t="s">
        <v>465</v>
      </c>
      <c r="J130" s="19" t="s">
        <v>466</v>
      </c>
      <c r="K130" s="20">
        <v>6152</v>
      </c>
      <c r="L130" s="15" t="s">
        <v>20</v>
      </c>
      <c r="M130" s="21">
        <v>1</v>
      </c>
      <c r="N130" s="21">
        <v>1</v>
      </c>
      <c r="O130" s="19"/>
    </row>
    <row r="131" spans="1:15" ht="59.25" customHeight="1" x14ac:dyDescent="0.25">
      <c r="A131" s="15" t="s">
        <v>253</v>
      </c>
      <c r="B131" s="16">
        <v>34.5</v>
      </c>
      <c r="C131" s="17">
        <v>21911053</v>
      </c>
      <c r="D131" s="18" t="s">
        <v>247</v>
      </c>
      <c r="E131" s="15" t="s">
        <v>252</v>
      </c>
      <c r="F131" s="14">
        <v>1147186.01</v>
      </c>
      <c r="G131" s="19" t="s">
        <v>433</v>
      </c>
      <c r="H131" s="14">
        <v>3091687.15</v>
      </c>
      <c r="I131" s="19" t="s">
        <v>465</v>
      </c>
      <c r="J131" s="19" t="s">
        <v>466</v>
      </c>
      <c r="K131" s="20">
        <v>3619.76</v>
      </c>
      <c r="L131" s="15" t="s">
        <v>20</v>
      </c>
      <c r="M131" s="21">
        <v>1</v>
      </c>
      <c r="N131" s="21">
        <v>1</v>
      </c>
      <c r="O131" s="19"/>
    </row>
    <row r="132" spans="1:15" ht="59.25" customHeight="1" x14ac:dyDescent="0.25">
      <c r="A132" s="15" t="s">
        <v>253</v>
      </c>
      <c r="B132" s="16">
        <v>34.6</v>
      </c>
      <c r="C132" s="17">
        <v>21911054</v>
      </c>
      <c r="D132" s="18" t="s">
        <v>248</v>
      </c>
      <c r="E132" s="15" t="s">
        <v>252</v>
      </c>
      <c r="F132" s="14">
        <v>1902781.22</v>
      </c>
      <c r="G132" s="19" t="s">
        <v>432</v>
      </c>
      <c r="H132" s="14">
        <v>4755999.6399999997</v>
      </c>
      <c r="I132" s="19" t="s">
        <v>467</v>
      </c>
      <c r="J132" s="19" t="s">
        <v>468</v>
      </c>
      <c r="K132" s="20">
        <v>6385.33</v>
      </c>
      <c r="L132" s="15" t="s">
        <v>251</v>
      </c>
      <c r="M132" s="21">
        <v>1</v>
      </c>
      <c r="N132" s="21">
        <v>1</v>
      </c>
      <c r="O132" s="19"/>
    </row>
    <row r="133" spans="1:15" ht="59.25" customHeight="1" x14ac:dyDescent="0.25">
      <c r="A133" s="15" t="s">
        <v>253</v>
      </c>
      <c r="B133" s="16">
        <v>34.700000000000003</v>
      </c>
      <c r="C133" s="17">
        <v>21911055</v>
      </c>
      <c r="D133" s="18" t="s">
        <v>249</v>
      </c>
      <c r="E133" s="15" t="s">
        <v>252</v>
      </c>
      <c r="F133" s="14">
        <v>565708.63</v>
      </c>
      <c r="G133" s="19" t="s">
        <v>432</v>
      </c>
      <c r="H133" s="14">
        <v>4755999.6399999997</v>
      </c>
      <c r="I133" s="19" t="s">
        <v>467</v>
      </c>
      <c r="J133" s="19" t="s">
        <v>468</v>
      </c>
      <c r="K133" s="20">
        <v>1785</v>
      </c>
      <c r="L133" s="15" t="s">
        <v>20</v>
      </c>
      <c r="M133" s="21">
        <v>1</v>
      </c>
      <c r="N133" s="21">
        <v>1</v>
      </c>
      <c r="O133" s="19"/>
    </row>
    <row r="134" spans="1:15" ht="59.25" customHeight="1" x14ac:dyDescent="0.25">
      <c r="A134" s="15" t="s">
        <v>253</v>
      </c>
      <c r="B134" s="16">
        <v>34.799999999999997</v>
      </c>
      <c r="C134" s="17">
        <v>21911056</v>
      </c>
      <c r="D134" s="18" t="s">
        <v>250</v>
      </c>
      <c r="E134" s="15" t="s">
        <v>252</v>
      </c>
      <c r="F134" s="14">
        <v>2346690.15</v>
      </c>
      <c r="G134" s="19" t="s">
        <v>432</v>
      </c>
      <c r="H134" s="14">
        <v>4755999.6399999997</v>
      </c>
      <c r="I134" s="19" t="s">
        <v>467</v>
      </c>
      <c r="J134" s="19" t="s">
        <v>468</v>
      </c>
      <c r="K134" s="20">
        <v>7875</v>
      </c>
      <c r="L134" s="15" t="s">
        <v>251</v>
      </c>
      <c r="M134" s="21">
        <v>1</v>
      </c>
      <c r="N134" s="21">
        <v>1</v>
      </c>
      <c r="O134" s="19"/>
    </row>
    <row r="135" spans="1:15" x14ac:dyDescent="0.25">
      <c r="A135" s="34" t="s">
        <v>254</v>
      </c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</row>
    <row r="136" spans="1:15" ht="67.5" customHeight="1" x14ac:dyDescent="0.25">
      <c r="A136" s="15" t="s">
        <v>259</v>
      </c>
      <c r="B136" s="16">
        <v>35.1</v>
      </c>
      <c r="C136" s="17">
        <v>25700261</v>
      </c>
      <c r="D136" s="18" t="s">
        <v>255</v>
      </c>
      <c r="E136" s="15" t="s">
        <v>258</v>
      </c>
      <c r="F136" s="14">
        <v>144855</v>
      </c>
      <c r="G136" s="19" t="s">
        <v>386</v>
      </c>
      <c r="H136" s="14">
        <v>144855</v>
      </c>
      <c r="I136" s="19" t="s">
        <v>385</v>
      </c>
      <c r="J136" s="19" t="s">
        <v>385</v>
      </c>
      <c r="K136" s="20" t="s">
        <v>256</v>
      </c>
      <c r="L136" s="15" t="s">
        <v>257</v>
      </c>
      <c r="M136" s="21">
        <v>1</v>
      </c>
      <c r="N136" s="21">
        <v>1</v>
      </c>
      <c r="O136" s="17"/>
    </row>
    <row r="137" spans="1:15" x14ac:dyDescent="0.25">
      <c r="A137" s="34" t="s">
        <v>260</v>
      </c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</row>
    <row r="138" spans="1:15" ht="59.25" customHeight="1" x14ac:dyDescent="0.25">
      <c r="A138" s="15" t="s">
        <v>263</v>
      </c>
      <c r="B138" s="16">
        <v>36.1</v>
      </c>
      <c r="C138" s="17">
        <v>21600250</v>
      </c>
      <c r="D138" s="18" t="s">
        <v>261</v>
      </c>
      <c r="E138" s="15" t="s">
        <v>262</v>
      </c>
      <c r="F138" s="14">
        <v>292207.5</v>
      </c>
      <c r="G138" s="19" t="s">
        <v>386</v>
      </c>
      <c r="H138" s="14" t="s">
        <v>385</v>
      </c>
      <c r="I138" s="19" t="s">
        <v>385</v>
      </c>
      <c r="J138" s="19" t="s">
        <v>512</v>
      </c>
      <c r="K138" s="20">
        <v>196.37</v>
      </c>
      <c r="L138" s="15" t="s">
        <v>18</v>
      </c>
      <c r="M138" s="12">
        <v>1</v>
      </c>
      <c r="N138" s="12">
        <v>1</v>
      </c>
      <c r="O138" s="19"/>
    </row>
    <row r="139" spans="1:15" x14ac:dyDescent="0.25">
      <c r="A139" s="34" t="s">
        <v>264</v>
      </c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</row>
    <row r="140" spans="1:15" ht="59.25" customHeight="1" x14ac:dyDescent="0.25">
      <c r="A140" s="15" t="s">
        <v>267</v>
      </c>
      <c r="B140" s="16">
        <v>37.1</v>
      </c>
      <c r="C140" s="17">
        <v>25800252</v>
      </c>
      <c r="D140" s="18" t="s">
        <v>265</v>
      </c>
      <c r="E140" s="15" t="s">
        <v>266</v>
      </c>
      <c r="F140" s="14">
        <v>132367.5</v>
      </c>
      <c r="G140" s="19" t="s">
        <v>386</v>
      </c>
      <c r="H140" s="14">
        <v>132367.5</v>
      </c>
      <c r="I140" s="19" t="s">
        <v>430</v>
      </c>
      <c r="J140" s="19" t="s">
        <v>431</v>
      </c>
      <c r="K140" s="20">
        <v>123</v>
      </c>
      <c r="L140" s="15" t="s">
        <v>18</v>
      </c>
      <c r="M140" s="21">
        <v>1</v>
      </c>
      <c r="N140" s="21">
        <v>1</v>
      </c>
      <c r="O140" s="19"/>
    </row>
    <row r="141" spans="1:15" x14ac:dyDescent="0.25">
      <c r="A141" s="34" t="s">
        <v>268</v>
      </c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</row>
    <row r="142" spans="1:15" ht="59.25" customHeight="1" x14ac:dyDescent="0.25">
      <c r="A142" s="15" t="s">
        <v>271</v>
      </c>
      <c r="B142" s="16">
        <v>38.1</v>
      </c>
      <c r="C142" s="17">
        <v>20300355</v>
      </c>
      <c r="D142" s="18" t="s">
        <v>269</v>
      </c>
      <c r="E142" s="15" t="s">
        <v>270</v>
      </c>
      <c r="F142" s="14">
        <v>89910</v>
      </c>
      <c r="G142" s="19" t="s">
        <v>386</v>
      </c>
      <c r="H142" s="14">
        <v>89910</v>
      </c>
      <c r="I142" s="19" t="s">
        <v>385</v>
      </c>
      <c r="J142" s="19" t="s">
        <v>393</v>
      </c>
      <c r="K142" s="20">
        <v>70</v>
      </c>
      <c r="L142" s="15" t="s">
        <v>18</v>
      </c>
      <c r="M142" s="21">
        <v>1</v>
      </c>
      <c r="N142" s="21">
        <v>1</v>
      </c>
      <c r="O142" s="17"/>
    </row>
    <row r="143" spans="1:15" x14ac:dyDescent="0.25">
      <c r="A143" s="34" t="s">
        <v>272</v>
      </c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</row>
    <row r="144" spans="1:15" ht="59.25" customHeight="1" x14ac:dyDescent="0.25">
      <c r="A144" s="15" t="s">
        <v>275</v>
      </c>
      <c r="B144" s="16">
        <v>39.1</v>
      </c>
      <c r="C144" s="17">
        <v>24400286</v>
      </c>
      <c r="D144" s="18" t="s">
        <v>273</v>
      </c>
      <c r="E144" s="15" t="s">
        <v>274</v>
      </c>
      <c r="F144" s="14">
        <v>144855</v>
      </c>
      <c r="G144" s="19" t="s">
        <v>402</v>
      </c>
      <c r="H144" s="14">
        <v>144855</v>
      </c>
      <c r="I144" s="19" t="s">
        <v>424</v>
      </c>
      <c r="J144" s="19" t="s">
        <v>425</v>
      </c>
      <c r="K144" s="20">
        <v>97.65</v>
      </c>
      <c r="L144" s="15" t="s">
        <v>16</v>
      </c>
      <c r="M144" s="21">
        <v>1</v>
      </c>
      <c r="N144" s="21">
        <v>1</v>
      </c>
      <c r="O144" s="19"/>
    </row>
    <row r="145" spans="1:15" x14ac:dyDescent="0.25">
      <c r="A145" s="34" t="s">
        <v>276</v>
      </c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</row>
    <row r="146" spans="1:15" ht="59.25" customHeight="1" x14ac:dyDescent="0.25">
      <c r="A146" s="15" t="s">
        <v>279</v>
      </c>
      <c r="B146" s="16">
        <v>40.1</v>
      </c>
      <c r="C146" s="17">
        <v>21000481</v>
      </c>
      <c r="D146" s="18" t="s">
        <v>277</v>
      </c>
      <c r="E146" s="15" t="s">
        <v>278</v>
      </c>
      <c r="F146" s="14">
        <v>474525</v>
      </c>
      <c r="G146" s="19" t="s">
        <v>390</v>
      </c>
      <c r="H146" s="14">
        <v>472479.63</v>
      </c>
      <c r="I146" s="19">
        <v>21000481</v>
      </c>
      <c r="J146" s="19" t="s">
        <v>395</v>
      </c>
      <c r="K146" s="20">
        <v>240.17</v>
      </c>
      <c r="L146" s="15" t="s">
        <v>18</v>
      </c>
      <c r="M146" s="21">
        <v>1</v>
      </c>
      <c r="N146" s="21">
        <v>1</v>
      </c>
      <c r="O146" s="17"/>
    </row>
    <row r="147" spans="1:15" x14ac:dyDescent="0.25">
      <c r="A147" s="34" t="s">
        <v>280</v>
      </c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</row>
    <row r="148" spans="1:15" ht="59.25" customHeight="1" x14ac:dyDescent="0.25">
      <c r="A148" s="15" t="s">
        <v>284</v>
      </c>
      <c r="B148" s="16">
        <v>41.1</v>
      </c>
      <c r="C148" s="17">
        <v>21800257</v>
      </c>
      <c r="D148" s="18" t="s">
        <v>281</v>
      </c>
      <c r="E148" s="15" t="s">
        <v>283</v>
      </c>
      <c r="F148" s="14">
        <v>157342.5</v>
      </c>
      <c r="G148" s="19" t="s">
        <v>426</v>
      </c>
      <c r="H148" s="14">
        <v>157337.76</v>
      </c>
      <c r="I148" s="19" t="s">
        <v>518</v>
      </c>
      <c r="J148" s="19" t="s">
        <v>459</v>
      </c>
      <c r="K148" s="20">
        <v>1200</v>
      </c>
      <c r="L148" s="15" t="s">
        <v>282</v>
      </c>
      <c r="M148" s="21">
        <v>1</v>
      </c>
      <c r="N148" s="21">
        <v>1</v>
      </c>
      <c r="O148" s="19"/>
    </row>
    <row r="149" spans="1:15" x14ac:dyDescent="0.25">
      <c r="A149" s="34" t="s">
        <v>285</v>
      </c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</row>
    <row r="150" spans="1:15" ht="59.25" customHeight="1" x14ac:dyDescent="0.25">
      <c r="A150" s="15" t="s">
        <v>289</v>
      </c>
      <c r="B150" s="16">
        <v>42.1</v>
      </c>
      <c r="C150" s="17">
        <v>24000543</v>
      </c>
      <c r="D150" s="18" t="s">
        <v>286</v>
      </c>
      <c r="E150" s="15" t="s">
        <v>288</v>
      </c>
      <c r="F150" s="14">
        <v>579420</v>
      </c>
      <c r="G150" s="19" t="s">
        <v>387</v>
      </c>
      <c r="H150" s="14">
        <v>580000</v>
      </c>
      <c r="I150" s="19" t="s">
        <v>385</v>
      </c>
      <c r="J150" s="19" t="s">
        <v>416</v>
      </c>
      <c r="K150" s="20">
        <v>702</v>
      </c>
      <c r="L150" s="15" t="s">
        <v>287</v>
      </c>
      <c r="M150" s="21">
        <v>1</v>
      </c>
      <c r="N150" s="21">
        <v>1</v>
      </c>
      <c r="O150" s="17"/>
    </row>
    <row r="151" spans="1:15" x14ac:dyDescent="0.25">
      <c r="A151" s="34" t="s">
        <v>290</v>
      </c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</row>
    <row r="152" spans="1:15" ht="59.25" customHeight="1" x14ac:dyDescent="0.25">
      <c r="A152" s="15" t="s">
        <v>294</v>
      </c>
      <c r="B152" s="16">
        <v>43.1</v>
      </c>
      <c r="C152" s="17">
        <v>25600304</v>
      </c>
      <c r="D152" s="18" t="s">
        <v>291</v>
      </c>
      <c r="E152" s="15" t="s">
        <v>293</v>
      </c>
      <c r="F152" s="14">
        <v>64935</v>
      </c>
      <c r="G152" s="19" t="s">
        <v>387</v>
      </c>
      <c r="H152" s="14" t="s">
        <v>385</v>
      </c>
      <c r="I152" s="19" t="s">
        <v>385</v>
      </c>
      <c r="J152" s="19" t="s">
        <v>446</v>
      </c>
      <c r="K152" s="20">
        <v>58</v>
      </c>
      <c r="L152" s="15" t="s">
        <v>292</v>
      </c>
      <c r="M152" s="21">
        <v>1</v>
      </c>
      <c r="N152" s="21">
        <v>1</v>
      </c>
      <c r="O152" s="19"/>
    </row>
    <row r="153" spans="1:15" x14ac:dyDescent="0.25">
      <c r="A153" s="34" t="s">
        <v>295</v>
      </c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</row>
    <row r="154" spans="1:15" ht="59.25" customHeight="1" x14ac:dyDescent="0.25">
      <c r="A154" s="15" t="s">
        <v>298</v>
      </c>
      <c r="B154" s="16">
        <v>44.1</v>
      </c>
      <c r="C154" s="17">
        <v>22901569</v>
      </c>
      <c r="D154" s="18" t="s">
        <v>296</v>
      </c>
      <c r="E154" s="15" t="s">
        <v>297</v>
      </c>
      <c r="F154" s="14">
        <v>294705</v>
      </c>
      <c r="G154" s="19" t="s">
        <v>387</v>
      </c>
      <c r="H154" s="27" t="s">
        <v>383</v>
      </c>
      <c r="I154" s="27" t="s">
        <v>383</v>
      </c>
      <c r="J154" s="26" t="s">
        <v>388</v>
      </c>
      <c r="K154" s="20">
        <v>152.57</v>
      </c>
      <c r="L154" s="15" t="s">
        <v>18</v>
      </c>
      <c r="M154" s="28">
        <v>1</v>
      </c>
      <c r="N154" s="23">
        <v>1</v>
      </c>
      <c r="O154" s="17"/>
    </row>
    <row r="155" spans="1:15" x14ac:dyDescent="0.25">
      <c r="A155" s="34" t="s">
        <v>299</v>
      </c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</row>
    <row r="156" spans="1:15" ht="59.25" customHeight="1" x14ac:dyDescent="0.25">
      <c r="A156" s="15" t="s">
        <v>302</v>
      </c>
      <c r="B156" s="16">
        <v>45.1</v>
      </c>
      <c r="C156" s="17">
        <v>20400388</v>
      </c>
      <c r="D156" s="18" t="s">
        <v>300</v>
      </c>
      <c r="E156" s="15" t="s">
        <v>301</v>
      </c>
      <c r="F156" s="14">
        <v>179820</v>
      </c>
      <c r="G156" s="19" t="s">
        <v>390</v>
      </c>
      <c r="H156" s="14">
        <v>179820</v>
      </c>
      <c r="I156" s="19" t="s">
        <v>461</v>
      </c>
      <c r="J156" s="19" t="s">
        <v>462</v>
      </c>
      <c r="K156" s="20">
        <v>445</v>
      </c>
      <c r="L156" s="15" t="s">
        <v>205</v>
      </c>
      <c r="M156" s="21">
        <v>1</v>
      </c>
      <c r="N156" s="21">
        <v>1</v>
      </c>
      <c r="O156" s="17"/>
    </row>
    <row r="157" spans="1:15" x14ac:dyDescent="0.25">
      <c r="A157" s="34" t="s">
        <v>303</v>
      </c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</row>
    <row r="158" spans="1:15" ht="59.25" customHeight="1" x14ac:dyDescent="0.25">
      <c r="A158" s="15" t="s">
        <v>306</v>
      </c>
      <c r="B158" s="16">
        <v>46.1</v>
      </c>
      <c r="C158" s="17">
        <v>20600324</v>
      </c>
      <c r="D158" s="18" t="s">
        <v>304</v>
      </c>
      <c r="E158" s="15" t="s">
        <v>305</v>
      </c>
      <c r="F158" s="14">
        <v>69930</v>
      </c>
      <c r="G158" s="19" t="s">
        <v>387</v>
      </c>
      <c r="H158" s="14" t="s">
        <v>385</v>
      </c>
      <c r="I158" s="19" t="s">
        <v>385</v>
      </c>
      <c r="J158" s="19" t="s">
        <v>429</v>
      </c>
      <c r="K158" s="20">
        <v>155</v>
      </c>
      <c r="L158" s="15" t="s">
        <v>82</v>
      </c>
      <c r="M158" s="28">
        <v>1</v>
      </c>
      <c r="N158" s="23">
        <v>1</v>
      </c>
      <c r="O158" s="17"/>
    </row>
    <row r="159" spans="1:15" x14ac:dyDescent="0.25">
      <c r="A159" s="34" t="s">
        <v>307</v>
      </c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</row>
    <row r="160" spans="1:15" ht="59.25" customHeight="1" x14ac:dyDescent="0.25">
      <c r="A160" s="15" t="s">
        <v>312</v>
      </c>
      <c r="B160" s="16">
        <v>47.1</v>
      </c>
      <c r="C160" s="17">
        <v>20700826</v>
      </c>
      <c r="D160" s="18" t="s">
        <v>308</v>
      </c>
      <c r="E160" s="15" t="s">
        <v>311</v>
      </c>
      <c r="F160" s="14">
        <v>349650</v>
      </c>
      <c r="G160" s="19" t="s">
        <v>390</v>
      </c>
      <c r="H160" s="14">
        <v>349650</v>
      </c>
      <c r="I160" s="19" t="s">
        <v>391</v>
      </c>
      <c r="J160" s="19" t="s">
        <v>392</v>
      </c>
      <c r="K160" s="20" t="s">
        <v>309</v>
      </c>
      <c r="L160" s="15" t="s">
        <v>310</v>
      </c>
      <c r="M160" s="21">
        <v>0.1</v>
      </c>
      <c r="N160" s="21">
        <v>0</v>
      </c>
      <c r="O160" s="19" t="s">
        <v>520</v>
      </c>
    </row>
    <row r="161" spans="1:15" x14ac:dyDescent="0.25">
      <c r="A161" s="34" t="s">
        <v>313</v>
      </c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</row>
    <row r="162" spans="1:15" ht="59.25" customHeight="1" x14ac:dyDescent="0.25">
      <c r="A162" s="15" t="s">
        <v>317</v>
      </c>
      <c r="B162" s="16">
        <v>48.1</v>
      </c>
      <c r="C162" s="17">
        <v>21101140</v>
      </c>
      <c r="D162" s="18" t="s">
        <v>314</v>
      </c>
      <c r="E162" s="15" t="s">
        <v>316</v>
      </c>
      <c r="F162" s="14">
        <v>1723275</v>
      </c>
      <c r="G162" s="19" t="s">
        <v>390</v>
      </c>
      <c r="H162" s="14">
        <v>1723275</v>
      </c>
      <c r="I162" s="19" t="s">
        <v>447</v>
      </c>
      <c r="J162" s="19" t="s">
        <v>448</v>
      </c>
      <c r="K162" s="20">
        <v>2894.4</v>
      </c>
      <c r="L162" s="15" t="s">
        <v>315</v>
      </c>
      <c r="M162" s="21">
        <v>1</v>
      </c>
      <c r="N162" s="21">
        <v>1</v>
      </c>
      <c r="O162" s="19"/>
    </row>
    <row r="163" spans="1:15" x14ac:dyDescent="0.25">
      <c r="A163" s="34" t="s">
        <v>318</v>
      </c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</row>
    <row r="164" spans="1:15" ht="59.25" customHeight="1" x14ac:dyDescent="0.25">
      <c r="A164" s="15" t="s">
        <v>321</v>
      </c>
      <c r="B164" s="16">
        <v>49.1</v>
      </c>
      <c r="C164" s="17">
        <v>21200614</v>
      </c>
      <c r="D164" s="18" t="s">
        <v>319</v>
      </c>
      <c r="E164" s="15" t="s">
        <v>320</v>
      </c>
      <c r="F164" s="14">
        <v>124875</v>
      </c>
      <c r="G164" s="19" t="s">
        <v>387</v>
      </c>
      <c r="H164" s="14" t="s">
        <v>383</v>
      </c>
      <c r="I164" s="26" t="s">
        <v>383</v>
      </c>
      <c r="J164" s="26" t="s">
        <v>384</v>
      </c>
      <c r="K164" s="20">
        <v>182.8</v>
      </c>
      <c r="L164" s="15" t="s">
        <v>18</v>
      </c>
      <c r="M164" s="28">
        <v>1</v>
      </c>
      <c r="N164" s="23">
        <v>1</v>
      </c>
      <c r="O164" s="17"/>
    </row>
    <row r="165" spans="1:15" x14ac:dyDescent="0.25">
      <c r="A165" s="34" t="s">
        <v>322</v>
      </c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</row>
    <row r="166" spans="1:15" ht="59.25" customHeight="1" x14ac:dyDescent="0.25">
      <c r="A166" s="15" t="s">
        <v>326</v>
      </c>
      <c r="B166" s="16">
        <v>50.1</v>
      </c>
      <c r="C166" s="17">
        <v>21400254</v>
      </c>
      <c r="D166" s="18" t="s">
        <v>323</v>
      </c>
      <c r="E166" s="15" t="s">
        <v>325</v>
      </c>
      <c r="F166" s="14">
        <v>77422.5</v>
      </c>
      <c r="G166" s="19" t="s">
        <v>453</v>
      </c>
      <c r="H166" s="14">
        <v>77422.5</v>
      </c>
      <c r="I166" s="19" t="s">
        <v>516</v>
      </c>
      <c r="J166" s="19" t="s">
        <v>517</v>
      </c>
      <c r="K166" s="20">
        <v>292</v>
      </c>
      <c r="L166" s="15" t="s">
        <v>324</v>
      </c>
      <c r="M166" s="21">
        <v>1</v>
      </c>
      <c r="N166" s="21">
        <v>1</v>
      </c>
      <c r="O166" s="17"/>
    </row>
    <row r="167" spans="1:15" x14ac:dyDescent="0.25">
      <c r="A167" s="34" t="s">
        <v>327</v>
      </c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</row>
    <row r="168" spans="1:15" ht="59.25" customHeight="1" x14ac:dyDescent="0.25">
      <c r="A168" s="15" t="s">
        <v>330</v>
      </c>
      <c r="B168" s="16">
        <v>51.1</v>
      </c>
      <c r="C168" s="17">
        <v>22500309</v>
      </c>
      <c r="D168" s="18" t="s">
        <v>328</v>
      </c>
      <c r="E168" s="15" t="s">
        <v>329</v>
      </c>
      <c r="F168" s="14">
        <v>74925</v>
      </c>
      <c r="G168" s="19" t="s">
        <v>402</v>
      </c>
      <c r="H168" s="14" t="s">
        <v>385</v>
      </c>
      <c r="I168" s="19" t="s">
        <v>385</v>
      </c>
      <c r="J168" s="19" t="s">
        <v>475</v>
      </c>
      <c r="K168" s="20">
        <v>54</v>
      </c>
      <c r="L168" s="15" t="s">
        <v>18</v>
      </c>
      <c r="M168" s="21">
        <v>1</v>
      </c>
      <c r="N168" s="21">
        <v>1</v>
      </c>
      <c r="O168" s="17"/>
    </row>
    <row r="169" spans="1:15" x14ac:dyDescent="0.25">
      <c r="A169" s="34" t="s">
        <v>331</v>
      </c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</row>
    <row r="170" spans="1:15" ht="59.25" customHeight="1" x14ac:dyDescent="0.25">
      <c r="A170" s="15" t="s">
        <v>334</v>
      </c>
      <c r="B170" s="16">
        <v>52.1</v>
      </c>
      <c r="C170" s="17">
        <v>22701727</v>
      </c>
      <c r="D170" s="18" t="s">
        <v>332</v>
      </c>
      <c r="E170" s="15" t="s">
        <v>333</v>
      </c>
      <c r="F170" s="14">
        <v>1036462.5</v>
      </c>
      <c r="G170" s="19" t="s">
        <v>402</v>
      </c>
      <c r="H170" s="14" t="s">
        <v>444</v>
      </c>
      <c r="I170" s="19" t="s">
        <v>444</v>
      </c>
      <c r="J170" s="19" t="s">
        <v>444</v>
      </c>
      <c r="K170" s="20">
        <v>594.09115191000001</v>
      </c>
      <c r="L170" s="15" t="s">
        <v>18</v>
      </c>
      <c r="M170" s="21">
        <v>0</v>
      </c>
      <c r="N170" s="21">
        <v>0</v>
      </c>
      <c r="O170" s="19"/>
    </row>
    <row r="171" spans="1:15" x14ac:dyDescent="0.25">
      <c r="A171" s="34" t="s">
        <v>335</v>
      </c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</row>
    <row r="172" spans="1:15" ht="59.25" customHeight="1" x14ac:dyDescent="0.25">
      <c r="A172" s="15" t="s">
        <v>338</v>
      </c>
      <c r="B172" s="16">
        <v>53.1</v>
      </c>
      <c r="C172" s="17">
        <v>22800289</v>
      </c>
      <c r="D172" s="18" t="s">
        <v>336</v>
      </c>
      <c r="E172" s="15" t="s">
        <v>337</v>
      </c>
      <c r="F172" s="14">
        <v>164835</v>
      </c>
      <c r="G172" s="19" t="s">
        <v>436</v>
      </c>
      <c r="H172" s="14">
        <v>164207.04999999999</v>
      </c>
      <c r="I172" s="19" t="s">
        <v>385</v>
      </c>
      <c r="J172" s="19" t="s">
        <v>437</v>
      </c>
      <c r="K172" s="20">
        <v>95</v>
      </c>
      <c r="L172" s="15" t="s">
        <v>18</v>
      </c>
      <c r="M172" s="21">
        <v>1</v>
      </c>
      <c r="N172" s="21">
        <v>1</v>
      </c>
      <c r="O172" s="17"/>
    </row>
    <row r="173" spans="1:15" x14ac:dyDescent="0.25">
      <c r="A173" s="34" t="s">
        <v>339</v>
      </c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</row>
    <row r="174" spans="1:15" ht="59.25" customHeight="1" x14ac:dyDescent="0.25">
      <c r="A174" s="15" t="s">
        <v>343</v>
      </c>
      <c r="B174" s="16">
        <v>54.1</v>
      </c>
      <c r="C174" s="17">
        <v>23000644</v>
      </c>
      <c r="D174" s="18" t="s">
        <v>340</v>
      </c>
      <c r="E174" s="15" t="s">
        <v>342</v>
      </c>
      <c r="F174" s="14">
        <v>52447.5</v>
      </c>
      <c r="G174" s="19" t="s">
        <v>387</v>
      </c>
      <c r="H174" s="14">
        <v>51551.64</v>
      </c>
      <c r="I174" s="19" t="s">
        <v>385</v>
      </c>
      <c r="J174" s="19" t="s">
        <v>519</v>
      </c>
      <c r="K174" s="20">
        <v>27.6</v>
      </c>
      <c r="L174" s="15" t="s">
        <v>341</v>
      </c>
      <c r="M174" s="21">
        <v>1</v>
      </c>
      <c r="N174" s="21">
        <v>1</v>
      </c>
      <c r="O174" s="17"/>
    </row>
    <row r="175" spans="1:15" x14ac:dyDescent="0.25">
      <c r="A175" s="34" t="s">
        <v>344</v>
      </c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</row>
    <row r="176" spans="1:15" ht="70.5" customHeight="1" x14ac:dyDescent="0.25">
      <c r="A176" s="15" t="s">
        <v>348</v>
      </c>
      <c r="B176" s="16">
        <v>55.1</v>
      </c>
      <c r="C176" s="17">
        <v>20200719</v>
      </c>
      <c r="D176" s="18" t="s">
        <v>345</v>
      </c>
      <c r="E176" s="15" t="s">
        <v>347</v>
      </c>
      <c r="F176" s="14">
        <v>1118880</v>
      </c>
      <c r="G176" s="19" t="s">
        <v>390</v>
      </c>
      <c r="H176" s="14">
        <v>271996.79999999999</v>
      </c>
      <c r="I176" s="19" t="s">
        <v>385</v>
      </c>
      <c r="J176" s="19" t="s">
        <v>522</v>
      </c>
      <c r="K176" s="20">
        <v>1953.39</v>
      </c>
      <c r="L176" s="15" t="s">
        <v>346</v>
      </c>
      <c r="M176" s="21">
        <v>1</v>
      </c>
      <c r="N176" s="21">
        <v>1</v>
      </c>
      <c r="O176" s="19"/>
    </row>
    <row r="177" spans="1:15" x14ac:dyDescent="0.25">
      <c r="A177" s="34" t="s">
        <v>349</v>
      </c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</row>
    <row r="178" spans="1:15" ht="59.25" customHeight="1" x14ac:dyDescent="0.25">
      <c r="A178" s="15" t="s">
        <v>352</v>
      </c>
      <c r="B178" s="16">
        <v>56.1</v>
      </c>
      <c r="C178" s="17">
        <v>23400277</v>
      </c>
      <c r="D178" s="18" t="s">
        <v>350</v>
      </c>
      <c r="E178" s="15" t="s">
        <v>351</v>
      </c>
      <c r="F178" s="14">
        <v>107392.5</v>
      </c>
      <c r="G178" s="19" t="s">
        <v>402</v>
      </c>
      <c r="H178" s="14" t="s">
        <v>385</v>
      </c>
      <c r="I178" s="19" t="s">
        <v>385</v>
      </c>
      <c r="J178" s="19" t="s">
        <v>476</v>
      </c>
      <c r="K178" s="20">
        <v>80</v>
      </c>
      <c r="L178" s="15" t="s">
        <v>18</v>
      </c>
      <c r="M178" s="21">
        <v>1</v>
      </c>
      <c r="N178" s="21">
        <v>1</v>
      </c>
      <c r="O178" s="19"/>
    </row>
    <row r="179" spans="1:15" x14ac:dyDescent="0.25">
      <c r="A179" s="34" t="s">
        <v>353</v>
      </c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</row>
    <row r="180" spans="1:15" ht="59.25" customHeight="1" x14ac:dyDescent="0.25">
      <c r="A180" s="15" t="s">
        <v>356</v>
      </c>
      <c r="B180" s="16">
        <v>57.1</v>
      </c>
      <c r="C180" s="17">
        <v>24600694</v>
      </c>
      <c r="D180" s="18" t="s">
        <v>354</v>
      </c>
      <c r="E180" s="15" t="s">
        <v>355</v>
      </c>
      <c r="F180" s="14">
        <v>32467.5</v>
      </c>
      <c r="G180" s="19" t="s">
        <v>402</v>
      </c>
      <c r="H180" s="14" t="s">
        <v>385</v>
      </c>
      <c r="I180" s="14" t="s">
        <v>385</v>
      </c>
      <c r="J180" s="19" t="s">
        <v>439</v>
      </c>
      <c r="K180" s="20">
        <v>21</v>
      </c>
      <c r="L180" s="15" t="s">
        <v>18</v>
      </c>
      <c r="M180" s="21">
        <v>1</v>
      </c>
      <c r="N180" s="21">
        <v>1</v>
      </c>
      <c r="O180" s="17"/>
    </row>
    <row r="181" spans="1:15" x14ac:dyDescent="0.25">
      <c r="A181" s="34" t="s">
        <v>357</v>
      </c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</row>
    <row r="182" spans="1:15" ht="59.25" customHeight="1" x14ac:dyDescent="0.25">
      <c r="A182" s="15" t="s">
        <v>361</v>
      </c>
      <c r="B182" s="16">
        <v>58.1</v>
      </c>
      <c r="C182" s="17">
        <v>24800535</v>
      </c>
      <c r="D182" s="18" t="s">
        <v>358</v>
      </c>
      <c r="E182" s="15" t="s">
        <v>360</v>
      </c>
      <c r="F182" s="14">
        <v>1001497.5</v>
      </c>
      <c r="G182" s="19" t="s">
        <v>387</v>
      </c>
      <c r="H182" s="14" t="s">
        <v>385</v>
      </c>
      <c r="I182" s="19" t="s">
        <v>385</v>
      </c>
      <c r="J182" s="19" t="s">
        <v>385</v>
      </c>
      <c r="K182" s="20">
        <v>1225</v>
      </c>
      <c r="L182" s="15" t="s">
        <v>359</v>
      </c>
      <c r="M182" s="21">
        <v>1</v>
      </c>
      <c r="N182" s="21">
        <v>1</v>
      </c>
      <c r="O182" s="17"/>
    </row>
    <row r="183" spans="1:15" x14ac:dyDescent="0.25">
      <c r="A183" s="34" t="s">
        <v>362</v>
      </c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</row>
    <row r="184" spans="1:15" ht="59.25" customHeight="1" x14ac:dyDescent="0.25">
      <c r="A184" s="15" t="s">
        <v>365</v>
      </c>
      <c r="B184" s="16">
        <v>59.1</v>
      </c>
      <c r="C184" s="17">
        <v>26501117</v>
      </c>
      <c r="D184" s="18" t="s">
        <v>363</v>
      </c>
      <c r="E184" s="15" t="s">
        <v>364</v>
      </c>
      <c r="F184" s="14">
        <v>89910</v>
      </c>
      <c r="G184" s="19" t="s">
        <v>386</v>
      </c>
      <c r="H184" s="14" t="s">
        <v>385</v>
      </c>
      <c r="I184" s="19" t="s">
        <v>385</v>
      </c>
      <c r="J184" s="19" t="s">
        <v>427</v>
      </c>
      <c r="K184" s="20">
        <v>160</v>
      </c>
      <c r="L184" s="15" t="s">
        <v>18</v>
      </c>
      <c r="M184" s="21">
        <v>1</v>
      </c>
      <c r="N184" s="21">
        <v>1</v>
      </c>
      <c r="O184" s="17"/>
    </row>
    <row r="185" spans="1:15" x14ac:dyDescent="0.25">
      <c r="A185" s="34" t="s">
        <v>366</v>
      </c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</row>
    <row r="186" spans="1:15" ht="59.25" customHeight="1" x14ac:dyDescent="0.25">
      <c r="A186" s="15" t="s">
        <v>369</v>
      </c>
      <c r="B186" s="16">
        <v>60.1</v>
      </c>
      <c r="C186" s="17">
        <v>26700299</v>
      </c>
      <c r="D186" s="18" t="s">
        <v>367</v>
      </c>
      <c r="E186" s="15" t="s">
        <v>368</v>
      </c>
      <c r="F186" s="14">
        <v>204795</v>
      </c>
      <c r="G186" s="19" t="s">
        <v>387</v>
      </c>
      <c r="H186" s="14" t="s">
        <v>385</v>
      </c>
      <c r="I186" s="19" t="s">
        <v>385</v>
      </c>
      <c r="J186" s="19" t="s">
        <v>417</v>
      </c>
      <c r="K186" s="20">
        <v>220</v>
      </c>
      <c r="L186" s="15" t="s">
        <v>18</v>
      </c>
      <c r="M186" s="21">
        <v>1</v>
      </c>
      <c r="N186" s="21">
        <v>1</v>
      </c>
      <c r="O186" s="19"/>
    </row>
    <row r="187" spans="1:15" x14ac:dyDescent="0.25">
      <c r="A187" s="34" t="s">
        <v>370</v>
      </c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</row>
    <row r="188" spans="1:15" ht="59.25" customHeight="1" x14ac:dyDescent="0.25">
      <c r="A188" s="15" t="s">
        <v>373</v>
      </c>
      <c r="B188" s="16">
        <v>61.1</v>
      </c>
      <c r="C188" s="17">
        <v>26400229</v>
      </c>
      <c r="D188" s="18" t="s">
        <v>371</v>
      </c>
      <c r="E188" s="15" t="s">
        <v>372</v>
      </c>
      <c r="F188" s="14">
        <v>202297.5</v>
      </c>
      <c r="G188" s="19" t="s">
        <v>386</v>
      </c>
      <c r="H188" s="14" t="s">
        <v>385</v>
      </c>
      <c r="I188" s="19" t="s">
        <v>385</v>
      </c>
      <c r="J188" s="19" t="s">
        <v>428</v>
      </c>
      <c r="K188" s="20">
        <v>253.44</v>
      </c>
      <c r="L188" s="15" t="s">
        <v>18</v>
      </c>
      <c r="M188" s="21">
        <v>1</v>
      </c>
      <c r="N188" s="21">
        <v>1</v>
      </c>
      <c r="O188" s="17"/>
    </row>
    <row r="189" spans="1:15" x14ac:dyDescent="0.25">
      <c r="A189" s="34" t="s">
        <v>374</v>
      </c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</row>
    <row r="190" spans="1:15" ht="69.75" customHeight="1" x14ac:dyDescent="0.25">
      <c r="A190" s="15" t="s">
        <v>382</v>
      </c>
      <c r="B190" s="16">
        <v>62.1</v>
      </c>
      <c r="C190" s="17">
        <v>23202118</v>
      </c>
      <c r="D190" s="18" t="s">
        <v>375</v>
      </c>
      <c r="E190" s="15" t="s">
        <v>381</v>
      </c>
      <c r="F190" s="14">
        <v>1604858.6300000001</v>
      </c>
      <c r="G190" s="19" t="s">
        <v>426</v>
      </c>
      <c r="H190" s="14">
        <v>518503.91</v>
      </c>
      <c r="I190" s="19" t="s">
        <v>508</v>
      </c>
      <c r="J190" s="19" t="s">
        <v>509</v>
      </c>
      <c r="K190" s="20" t="s">
        <v>377</v>
      </c>
      <c r="L190" s="15" t="s">
        <v>378</v>
      </c>
      <c r="M190" s="21">
        <v>1</v>
      </c>
      <c r="N190" s="21">
        <v>1</v>
      </c>
      <c r="O190" s="19"/>
    </row>
    <row r="191" spans="1:15" ht="63.75" customHeight="1" x14ac:dyDescent="0.25">
      <c r="A191" s="15" t="s">
        <v>382</v>
      </c>
      <c r="B191" s="16">
        <v>62.2</v>
      </c>
      <c r="C191" s="17">
        <v>23202119</v>
      </c>
      <c r="D191" s="18" t="s">
        <v>376</v>
      </c>
      <c r="E191" s="15" t="s">
        <v>381</v>
      </c>
      <c r="F191" s="14">
        <v>523011.37</v>
      </c>
      <c r="G191" s="19" t="s">
        <v>426</v>
      </c>
      <c r="H191" s="14" t="s">
        <v>385</v>
      </c>
      <c r="I191" s="19" t="s">
        <v>385</v>
      </c>
      <c r="J191" s="19" t="s">
        <v>385</v>
      </c>
      <c r="K191" s="20" t="s">
        <v>379</v>
      </c>
      <c r="L191" s="15" t="s">
        <v>380</v>
      </c>
      <c r="M191" s="21">
        <v>1</v>
      </c>
      <c r="N191" s="21">
        <v>1</v>
      </c>
      <c r="O191" s="19"/>
    </row>
  </sheetData>
  <mergeCells count="78">
    <mergeCell ref="A137:O137"/>
    <mergeCell ref="A139:O139"/>
    <mergeCell ref="A141:O141"/>
    <mergeCell ref="A143:O143"/>
    <mergeCell ref="A145:O145"/>
    <mergeCell ref="A102:O102"/>
    <mergeCell ref="A105:O105"/>
    <mergeCell ref="A108:O108"/>
    <mergeCell ref="A126:O126"/>
    <mergeCell ref="A135:O135"/>
    <mergeCell ref="A84:O84"/>
    <mergeCell ref="A86:O86"/>
    <mergeCell ref="A89:O89"/>
    <mergeCell ref="A92:O92"/>
    <mergeCell ref="A95:O95"/>
    <mergeCell ref="A71:O71"/>
    <mergeCell ref="A74:O74"/>
    <mergeCell ref="A77:O77"/>
    <mergeCell ref="A79:O79"/>
    <mergeCell ref="A82:O82"/>
    <mergeCell ref="A58:O58"/>
    <mergeCell ref="A60:O60"/>
    <mergeCell ref="A64:O64"/>
    <mergeCell ref="A68:O68"/>
    <mergeCell ref="A66:O66"/>
    <mergeCell ref="A40:O40"/>
    <mergeCell ref="A42:O42"/>
    <mergeCell ref="A45:O45"/>
    <mergeCell ref="A55:O55"/>
    <mergeCell ref="A33:O33"/>
    <mergeCell ref="A35:O35"/>
    <mergeCell ref="A37:O37"/>
    <mergeCell ref="A52:O52"/>
    <mergeCell ref="A1:O1"/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L4"/>
    <mergeCell ref="M4:M5"/>
    <mergeCell ref="N4:N5"/>
    <mergeCell ref="O4:O5"/>
    <mergeCell ref="A6:O6"/>
    <mergeCell ref="A9:O9"/>
    <mergeCell ref="A12:O12"/>
    <mergeCell ref="A29:O29"/>
    <mergeCell ref="A17:O17"/>
    <mergeCell ref="A24:O24"/>
    <mergeCell ref="A26:O26"/>
    <mergeCell ref="A147:O147"/>
    <mergeCell ref="A149:O149"/>
    <mergeCell ref="A151:O151"/>
    <mergeCell ref="A153:O153"/>
    <mergeCell ref="A155:O155"/>
    <mergeCell ref="A157:O157"/>
    <mergeCell ref="A159:O159"/>
    <mergeCell ref="A161:O161"/>
    <mergeCell ref="A163:O163"/>
    <mergeCell ref="A165:O165"/>
    <mergeCell ref="A167:O167"/>
    <mergeCell ref="A169:O169"/>
    <mergeCell ref="A171:O171"/>
    <mergeCell ref="A173:O173"/>
    <mergeCell ref="A175:O175"/>
    <mergeCell ref="A187:O187"/>
    <mergeCell ref="A189:O189"/>
    <mergeCell ref="A177:O177"/>
    <mergeCell ref="A179:O179"/>
    <mergeCell ref="A181:O181"/>
    <mergeCell ref="A183:O183"/>
    <mergeCell ref="A185:O185"/>
  </mergeCells>
  <pageMargins left="0.7" right="0.7" top="0.75" bottom="0.75" header="0.3" footer="0.3"/>
  <pageSetup scale="28" fitToHeight="0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Ofelia Azucena Sotelo Mireles</dc:creator>
  <cp:lastModifiedBy>Ofelia Azucena Sotelo Mireles</cp:lastModifiedBy>
  <cp:lastPrinted>2025-10-23T15:36:52Z</cp:lastPrinted>
  <dcterms:created xsi:type="dcterms:W3CDTF">2023-11-21T21:43:25Z</dcterms:created>
  <dcterms:modified xsi:type="dcterms:W3CDTF">2026-01-20T18:24:56Z</dcterms:modified>
</cp:coreProperties>
</file>