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2_Participaciones y Aportaciones\A_Mensual\03_Marzo\SIN DECIMALES\"/>
    </mc:Choice>
  </mc:AlternateContent>
  <xr:revisionPtr revIDLastSave="0" documentId="13_ncr:1_{8D182B5A-4610-4DA0-BBBC-64BE7F0D9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<sst xmlns="http://schemas.openxmlformats.org/spreadsheetml/2006/main" count="88" uniqueCount="88">
  <si>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</si>
  <si>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</si>
  <si>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</si>
  <si>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</si>
  <si>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</si>
  <si>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</si>
  <si>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</si>
  <si>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</si>
  <si>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</si>
  <si>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</si>
  <si>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</si>
  <si>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</si>
  <si>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</si>
  <si>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</si>
  <si>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</si>
  <si>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</si>
  <si>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</si>
  <si>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</si>
  <si>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</si>
  <si>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</si>
  <si>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</si>
  <si>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</si>
  <si>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</si>
  <si>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</si>
  <si>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</si>
  <si>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</si>
  <si>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</si>
  <si>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</si>
  <si>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</si>
  <si>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</si>
  <si>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</si>
  <si>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</si>
  <si>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</si>
  <si>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</si>
  <si>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</si>
  <si>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</si>
  <si>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</si>
  <si>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</si>
  <si>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</si>
  <si>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</si>
  <si>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</si>
  <si>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</si>
  <si>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</si>
  <si>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</si>
  <si>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</si>
  <si>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</si>
  <si>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</si>
  <si>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</si>
  <si>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</si>
  <si>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</si>
  <si>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</si>
  <si>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</si>
  <si>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</si>
  <si>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</si>
  <si>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</si>
  <si>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</si>
  <si>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</si>
  <si>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</si>
  <si>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</si>
  <si>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</si>
  <si>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</si>
  <si>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</si>
  <si>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</si>
  <si>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</si>
  <si>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</si>
  <si>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</si>
  <si>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</si>
  <si>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</si>
  <si>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</si>
  <si>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</si>
  <si>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</si>
  <si>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</si>
  <si>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</si>
  <si>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</si>
  <si>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</si>
  <si>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</si>
  <si>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</si>
  <si>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</si>
  <si>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</si>
  <si>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</si>
  <si>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</si>
  <si>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</si>
  <si>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</si>
  <si>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</si>
  <si>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</si>
  <si>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</si>
  <si>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>FONDO DE FISCALIZACIÓN</t>
  </si>
  <si>
    <t>DEL MES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</si>
</sst>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8.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38" fontId="4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Alignment="1" applyProtection="1">
      <alignment horizontal="center"/>
    </xf>
    <xf numFmtId="4" fontId="4" fillId="0" borderId="0" xfId="0" applyNumberFormat="1" applyFont="1"/>
    <xf numFmtId="0" fontId="3" fillId="0" borderId="0" xfId="2" applyFont="1" applyFill="1" applyAlignment="1" applyProtection="1">
      <alignment horizont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3" fontId="4" fillId="0" borderId="0" xfId="0" applyNumberFormat="1" applyFont="1" applyProtection="1">
      <protection locked="0"/>
    </xf>
    <xf numFmtId="3" fontId="4" fillId="0" borderId="0" xfId="0" applyNumberFormat="1" applyFont="1" applyProtection="1"/>
    <xf numFmtId="0" fontId="3" fillId="0" borderId="0" xfId="1" applyNumberFormat="1" applyFont="1" applyFill="1" applyAlignment="1" applyProtection="1">
      <alignment horizontal="right"/>
    </xf>
    <xf numFmtId="3" fontId="3" fillId="0" borderId="0" xfId="1" applyNumberFormat="1" applyFont="1" applyFill="1" applyAlignment="1" applyProtection="1">
      <alignment horizontal="right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/>
    <xf numFmtId="38" fontId="4" fillId="0" borderId="0" xfId="1" applyNumberFormat="1" applyFont="1" applyAlignment="1">
      <alignment horizontal="right"/>
    </xf>
    <xf numFmtId="38" fontId="4" fillId="0" borderId="0" xfId="1" applyNumberFormat="1" applyFont="1" applyProtection="1"/>
    <xf numFmtId="38" fontId="6" fillId="0" borderId="0" xfId="3" applyNumberFormat="1" applyFont="1" applyAlignment="1" applyProtection="1">
      <alignment horizontal="center" vertical="center"/>
    </xf>
    <xf numFmtId="38" fontId="7" fillId="0" borderId="1" xfId="3" applyNumberFormat="1" applyFont="1" applyBorder="1" applyAlignment="1" applyProtection="1">
      <alignment horizontal="center" vertical="center"/>
    </xf>
  </cellXfs>
  <cellStyles count="4">
    <cellStyle name="Millares" xfId="1" builtinId="3"/>
    <cellStyle name="Millares 2 3" xfId="3" xr:uid="{3821143E-0965-46F0-9E23-2D57CB5827D1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86"/>
  <sheetViews>
    <sheetView tabSelected="1" zoomScale="130" zoomScaleNormal="13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P74" sqref="A1:P74"/>
    </sheetView>
  </sheetViews>
  <sheetFormatPr baseColWidth="10" defaultRowHeight="12" x14ac:dyDescent="0.2"/>
  <cols>
    <col min="1" max="1" width="3.85546875" style="3" bestFit="1" customWidth="1"/>
    <col min="2" max="2" width="18.85546875" style="3" bestFit="1" customWidth="1"/>
    <col min="3" max="3" width="11.85546875" style="3" bestFit="1" customWidth="1"/>
    <col min="4" max="4" width="13.140625" style="3" bestFit="1" customWidth="1"/>
    <col min="5" max="5" width="12.140625" style="3" bestFit="1" customWidth="1"/>
    <col min="6" max="6" width="14" style="3" bestFit="1" customWidth="1"/>
    <col min="7" max="7" width="14.85546875" style="3" bestFit="1" customWidth="1"/>
    <col min="8" max="8" width="13.42578125" style="3" customWidth="1"/>
    <col min="9" max="9" width="13.5703125" style="3" bestFit="1" customWidth="1"/>
    <col min="10" max="10" width="15.5703125" style="3" customWidth="1"/>
    <col min="11" max="11" width="12.7109375" style="3" bestFit="1" customWidth="1"/>
    <col min="12" max="12" width="12" style="3" bestFit="1" customWidth="1"/>
    <col min="13" max="13" width="12.140625" style="3" bestFit="1" customWidth="1"/>
    <col min="14" max="14" width="12" style="3" customWidth="1"/>
    <col min="15" max="15" width="12.28515625" style="3" bestFit="1" customWidth="1"/>
    <col min="16" max="16" width="12" style="3" bestFit="1" customWidth="1"/>
    <col min="17" max="16384" width="11.42578125" style="3"/>
  </cols>
  <sheetData>
    <row r="1" spans="1:16" ht="13.5" x14ac:dyDescent="0.2">
      <c r="A1" s="24" t="s">
        <v>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ht="13.5" x14ac:dyDescent="0.2">
      <c r="A2" s="24" t="s">
        <v>84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ht="13.5" x14ac:dyDescent="0.2">
      <c r="A3" s="24" t="s">
        <v>85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ht="13.5" x14ac:dyDescent="0.2">
      <c r="A4" s="25" t="s">
        <v>87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6" s="21" customFormat="1" ht="62.25" customHeight="1" x14ac:dyDescent="0.2">
      <c r="A5" s="18" t="s">
        <v>79</v>
      </c>
      <c r="B5" s="19" t="s">
        <v>0</v>
      </c>
      <c r="C5" s="20" t="s">
        <v>72</v>
      </c>
      <c r="D5" s="20" t="s">
        <v>86</v>
      </c>
      <c r="E5" s="20" t="s">
        <v>75</v>
      </c>
      <c r="F5" s="20" t="s">
        <v>70</v>
      </c>
      <c r="G5" s="20" t="s">
        <v>73</v>
      </c>
      <c r="H5" s="20" t="s">
        <v>76</v>
      </c>
      <c r="I5" s="20" t="s">
        <v>77</v>
      </c>
      <c r="J5" s="20" t="s">
        <v>78</v>
      </c>
      <c r="K5" s="20" t="s">
        <v>1</v>
      </c>
      <c r="L5" s="20" t="s">
        <v>71</v>
      </c>
      <c r="M5" s="20" t="s">
        <v>80</v>
      </c>
      <c r="N5" s="20" t="s">
        <v>74</v>
      </c>
      <c r="O5" s="20" t="s">
        <v>81</v>
      </c>
      <c r="P5" s="20" t="s">
        <v>82</v>
      </c>
    </row>
    <row r="6" spans="1:16" ht="14.45" customHeight="1" x14ac:dyDescent="0.2">
      <c r="A6" s="12">
        <v>1</v>
      </c>
      <c r="B6" s="4" t="s">
        <v>2</v>
      </c>
      <c r="C6" s="22">
        <v>2827032</v>
      </c>
      <c r="D6" s="22">
        <v>67822</v>
      </c>
      <c r="E6" s="22">
        <v>516482</v>
      </c>
      <c r="F6" s="22">
        <v>103097</v>
      </c>
      <c r="G6" s="22">
        <v>55452</v>
      </c>
      <c r="H6" s="22">
        <v>25</v>
      </c>
      <c r="I6" s="22">
        <v>53569</v>
      </c>
      <c r="J6" s="22">
        <v>22958</v>
      </c>
      <c r="K6" s="22">
        <v>53043</v>
      </c>
      <c r="L6" s="22">
        <v>12810</v>
      </c>
      <c r="M6" s="22">
        <v>4743</v>
      </c>
      <c r="N6" s="22">
        <v>0</v>
      </c>
      <c r="O6" s="22">
        <v>652181</v>
      </c>
      <c r="P6" s="23">
        <v>4369212</v>
      </c>
    </row>
    <row r="7" spans="1:16" ht="14.45" customHeight="1" x14ac:dyDescent="0.2">
      <c r="A7" s="12">
        <v>2</v>
      </c>
      <c r="B7" s="4" t="s">
        <v>3</v>
      </c>
      <c r="C7" s="22">
        <v>2670175</v>
      </c>
      <c r="D7" s="22">
        <v>64059</v>
      </c>
      <c r="E7" s="22">
        <v>487825</v>
      </c>
      <c r="F7" s="22">
        <v>277505</v>
      </c>
      <c r="G7" s="22">
        <v>52375</v>
      </c>
      <c r="H7" s="22">
        <v>23</v>
      </c>
      <c r="I7" s="22">
        <v>95340</v>
      </c>
      <c r="J7" s="22">
        <v>40860</v>
      </c>
      <c r="K7" s="22">
        <v>50100</v>
      </c>
      <c r="L7" s="22">
        <v>12099</v>
      </c>
      <c r="M7" s="22">
        <v>4480</v>
      </c>
      <c r="N7" s="22">
        <v>228533</v>
      </c>
      <c r="O7" s="22">
        <v>915522</v>
      </c>
      <c r="P7" s="23">
        <v>4898896</v>
      </c>
    </row>
    <row r="8" spans="1:16" ht="14.45" customHeight="1" x14ac:dyDescent="0.2">
      <c r="A8" s="12">
        <v>3</v>
      </c>
      <c r="B8" s="4" t="s">
        <v>4</v>
      </c>
      <c r="C8" s="22">
        <v>2174741</v>
      </c>
      <c r="D8" s="22">
        <v>52173</v>
      </c>
      <c r="E8" s="22">
        <v>397312</v>
      </c>
      <c r="F8" s="22">
        <v>62910</v>
      </c>
      <c r="G8" s="22">
        <v>42657</v>
      </c>
      <c r="H8" s="22">
        <v>19</v>
      </c>
      <c r="I8" s="22">
        <v>31065</v>
      </c>
      <c r="J8" s="22">
        <v>13314</v>
      </c>
      <c r="K8" s="22">
        <v>40805</v>
      </c>
      <c r="L8" s="22">
        <v>9854</v>
      </c>
      <c r="M8" s="22">
        <v>3648</v>
      </c>
      <c r="N8" s="22">
        <v>164295</v>
      </c>
      <c r="O8" s="22">
        <v>464360</v>
      </c>
      <c r="P8" s="23">
        <v>3457154</v>
      </c>
    </row>
    <row r="9" spans="1:16" ht="14.45" customHeight="1" x14ac:dyDescent="0.2">
      <c r="A9" s="12">
        <v>4</v>
      </c>
      <c r="B9" s="4" t="s">
        <v>5</v>
      </c>
      <c r="C9" s="22">
        <v>2092224</v>
      </c>
      <c r="D9" s="22">
        <v>50193</v>
      </c>
      <c r="E9" s="22">
        <v>382237</v>
      </c>
      <c r="F9" s="22">
        <v>259775</v>
      </c>
      <c r="G9" s="22">
        <v>41039</v>
      </c>
      <c r="H9" s="22">
        <v>18</v>
      </c>
      <c r="I9" s="22">
        <v>89107</v>
      </c>
      <c r="J9" s="22">
        <v>38189</v>
      </c>
      <c r="K9" s="22">
        <v>39256</v>
      </c>
      <c r="L9" s="22">
        <v>9480</v>
      </c>
      <c r="M9" s="22">
        <v>3510</v>
      </c>
      <c r="N9" s="22">
        <v>0</v>
      </c>
      <c r="O9" s="22">
        <v>552000</v>
      </c>
      <c r="P9" s="23">
        <v>3557028</v>
      </c>
    </row>
    <row r="10" spans="1:16" ht="14.45" customHeight="1" x14ac:dyDescent="0.2">
      <c r="A10" s="12">
        <v>5</v>
      </c>
      <c r="B10" s="5" t="s">
        <v>6</v>
      </c>
      <c r="C10" s="22">
        <v>2014161</v>
      </c>
      <c r="D10" s="22">
        <v>48321</v>
      </c>
      <c r="E10" s="22">
        <v>367975</v>
      </c>
      <c r="F10" s="22">
        <v>0</v>
      </c>
      <c r="G10" s="22">
        <v>39507</v>
      </c>
      <c r="H10" s="22">
        <v>17</v>
      </c>
      <c r="I10" s="22">
        <v>95509</v>
      </c>
      <c r="J10" s="22">
        <v>40932</v>
      </c>
      <c r="K10" s="22">
        <v>37792</v>
      </c>
      <c r="L10" s="22">
        <v>9126</v>
      </c>
      <c r="M10" s="22">
        <v>3379</v>
      </c>
      <c r="N10" s="22">
        <v>100132</v>
      </c>
      <c r="O10" s="22">
        <v>1368928</v>
      </c>
      <c r="P10" s="23">
        <v>4125779</v>
      </c>
    </row>
    <row r="11" spans="1:16" ht="14.45" customHeight="1" x14ac:dyDescent="0.2">
      <c r="A11" s="12">
        <v>6</v>
      </c>
      <c r="B11" s="5" t="s">
        <v>7</v>
      </c>
      <c r="C11" s="22">
        <v>1751254</v>
      </c>
      <c r="D11" s="22">
        <v>42013</v>
      </c>
      <c r="E11" s="22">
        <v>319944</v>
      </c>
      <c r="F11" s="22">
        <v>0</v>
      </c>
      <c r="G11" s="22">
        <v>34351</v>
      </c>
      <c r="H11" s="22">
        <v>15</v>
      </c>
      <c r="I11" s="22">
        <v>21255</v>
      </c>
      <c r="J11" s="22">
        <v>9109</v>
      </c>
      <c r="K11" s="22">
        <v>32859</v>
      </c>
      <c r="L11" s="22">
        <v>7935</v>
      </c>
      <c r="M11" s="22">
        <v>2938</v>
      </c>
      <c r="N11" s="22">
        <v>0</v>
      </c>
      <c r="O11" s="22">
        <v>389973</v>
      </c>
      <c r="P11" s="23">
        <v>2611647</v>
      </c>
    </row>
    <row r="12" spans="1:16" ht="14.45" customHeight="1" x14ac:dyDescent="0.2">
      <c r="A12" s="12">
        <v>7</v>
      </c>
      <c r="B12" s="5" t="s">
        <v>8</v>
      </c>
      <c r="C12" s="22">
        <v>2331143</v>
      </c>
      <c r="D12" s="22">
        <v>55925</v>
      </c>
      <c r="E12" s="22">
        <v>425886</v>
      </c>
      <c r="F12" s="22">
        <v>123911</v>
      </c>
      <c r="G12" s="22">
        <v>45725</v>
      </c>
      <c r="H12" s="22">
        <v>20</v>
      </c>
      <c r="I12" s="22">
        <v>60176</v>
      </c>
      <c r="J12" s="22">
        <v>25790</v>
      </c>
      <c r="K12" s="22">
        <v>43739</v>
      </c>
      <c r="L12" s="22">
        <v>10563</v>
      </c>
      <c r="M12" s="22">
        <v>3911</v>
      </c>
      <c r="N12" s="22">
        <v>6206</v>
      </c>
      <c r="O12" s="22">
        <v>2853868</v>
      </c>
      <c r="P12" s="23">
        <v>5986862</v>
      </c>
    </row>
    <row r="13" spans="1:16" ht="14.45" customHeight="1" x14ac:dyDescent="0.2">
      <c r="A13" s="12">
        <v>8</v>
      </c>
      <c r="B13" s="5" t="s">
        <v>9</v>
      </c>
      <c r="C13" s="22">
        <v>1803332</v>
      </c>
      <c r="D13" s="22">
        <v>43263</v>
      </c>
      <c r="E13" s="22">
        <v>329458</v>
      </c>
      <c r="F13" s="22">
        <v>205052</v>
      </c>
      <c r="G13" s="22">
        <v>35372</v>
      </c>
      <c r="H13" s="22">
        <v>16</v>
      </c>
      <c r="I13" s="22">
        <v>41252</v>
      </c>
      <c r="J13" s="22">
        <v>17679</v>
      </c>
      <c r="K13" s="22">
        <v>33836</v>
      </c>
      <c r="L13" s="22">
        <v>8171</v>
      </c>
      <c r="M13" s="22">
        <v>3025</v>
      </c>
      <c r="N13" s="22">
        <v>0</v>
      </c>
      <c r="O13" s="22">
        <v>3301590</v>
      </c>
      <c r="P13" s="23">
        <v>5822046</v>
      </c>
    </row>
    <row r="14" spans="1:16" ht="14.45" customHeight="1" x14ac:dyDescent="0.2">
      <c r="A14" s="12">
        <v>9</v>
      </c>
      <c r="B14" s="5" t="s">
        <v>10</v>
      </c>
      <c r="C14" s="22">
        <v>3547436</v>
      </c>
      <c r="D14" s="22">
        <v>85105</v>
      </c>
      <c r="E14" s="22">
        <v>648096</v>
      </c>
      <c r="F14" s="22">
        <v>174524</v>
      </c>
      <c r="G14" s="22">
        <v>69582</v>
      </c>
      <c r="H14" s="22">
        <v>31</v>
      </c>
      <c r="I14" s="22">
        <v>85472</v>
      </c>
      <c r="J14" s="22">
        <v>36631</v>
      </c>
      <c r="K14" s="22">
        <v>66560</v>
      </c>
      <c r="L14" s="22">
        <v>16074</v>
      </c>
      <c r="M14" s="22">
        <v>5951</v>
      </c>
      <c r="N14" s="22">
        <v>0</v>
      </c>
      <c r="O14" s="22">
        <v>1901993</v>
      </c>
      <c r="P14" s="23">
        <v>6637455</v>
      </c>
    </row>
    <row r="15" spans="1:16" ht="14.45" customHeight="1" x14ac:dyDescent="0.2">
      <c r="A15" s="12">
        <v>10</v>
      </c>
      <c r="B15" s="5" t="s">
        <v>11</v>
      </c>
      <c r="C15" s="22">
        <v>2988235</v>
      </c>
      <c r="D15" s="22">
        <v>71689</v>
      </c>
      <c r="E15" s="22">
        <v>545933</v>
      </c>
      <c r="F15" s="22">
        <v>193040</v>
      </c>
      <c r="G15" s="22">
        <v>58614</v>
      </c>
      <c r="H15" s="22">
        <v>26</v>
      </c>
      <c r="I15" s="22">
        <v>92042</v>
      </c>
      <c r="J15" s="22">
        <v>39447</v>
      </c>
      <c r="K15" s="22">
        <v>56068</v>
      </c>
      <c r="L15" s="22">
        <v>13540</v>
      </c>
      <c r="M15" s="22">
        <v>5013</v>
      </c>
      <c r="N15" s="22">
        <v>0</v>
      </c>
      <c r="O15" s="22">
        <v>1465054</v>
      </c>
      <c r="P15" s="23">
        <v>5528701</v>
      </c>
    </row>
    <row r="16" spans="1:16" ht="14.45" customHeight="1" x14ac:dyDescent="0.2">
      <c r="A16" s="12">
        <v>11</v>
      </c>
      <c r="B16" s="5" t="s">
        <v>12</v>
      </c>
      <c r="C16" s="22">
        <v>8740785</v>
      </c>
      <c r="D16" s="22">
        <v>209695</v>
      </c>
      <c r="E16" s="22">
        <v>1596890</v>
      </c>
      <c r="F16" s="22">
        <v>396600</v>
      </c>
      <c r="G16" s="22">
        <v>171449</v>
      </c>
      <c r="H16" s="22">
        <v>76</v>
      </c>
      <c r="I16" s="22">
        <v>181182</v>
      </c>
      <c r="J16" s="22">
        <v>77649</v>
      </c>
      <c r="K16" s="22">
        <v>164003</v>
      </c>
      <c r="L16" s="22">
        <v>39605</v>
      </c>
      <c r="M16" s="22">
        <v>14664</v>
      </c>
      <c r="N16" s="22">
        <v>367215</v>
      </c>
      <c r="O16" s="22">
        <v>2010620</v>
      </c>
      <c r="P16" s="23">
        <v>13970433</v>
      </c>
    </row>
    <row r="17" spans="1:16" ht="14.45" customHeight="1" x14ac:dyDescent="0.2">
      <c r="A17" s="12">
        <v>12</v>
      </c>
      <c r="B17" s="5" t="s">
        <v>13</v>
      </c>
      <c r="C17" s="22">
        <v>1771540</v>
      </c>
      <c r="D17" s="22">
        <v>42500</v>
      </c>
      <c r="E17" s="22">
        <v>323650</v>
      </c>
      <c r="F17" s="22">
        <v>63089</v>
      </c>
      <c r="G17" s="22">
        <v>34749</v>
      </c>
      <c r="H17" s="22">
        <v>15</v>
      </c>
      <c r="I17" s="22">
        <v>29696</v>
      </c>
      <c r="J17" s="22">
        <v>12727</v>
      </c>
      <c r="K17" s="22">
        <v>33239</v>
      </c>
      <c r="L17" s="22">
        <v>8027</v>
      </c>
      <c r="M17" s="22">
        <v>2972</v>
      </c>
      <c r="N17" s="22">
        <v>0</v>
      </c>
      <c r="O17" s="22">
        <v>1263638</v>
      </c>
      <c r="P17" s="23">
        <v>3585842</v>
      </c>
    </row>
    <row r="18" spans="1:16" ht="14.45" customHeight="1" x14ac:dyDescent="0.2">
      <c r="A18" s="12">
        <v>13</v>
      </c>
      <c r="B18" s="5" t="s">
        <v>14</v>
      </c>
      <c r="C18" s="22">
        <v>1758965</v>
      </c>
      <c r="D18" s="22">
        <v>42198</v>
      </c>
      <c r="E18" s="22">
        <v>321352</v>
      </c>
      <c r="F18" s="22">
        <v>101959</v>
      </c>
      <c r="G18" s="22">
        <v>34502</v>
      </c>
      <c r="H18" s="22">
        <v>15</v>
      </c>
      <c r="I18" s="22">
        <v>43247</v>
      </c>
      <c r="J18" s="22">
        <v>18534</v>
      </c>
      <c r="K18" s="22">
        <v>33003</v>
      </c>
      <c r="L18" s="22">
        <v>7970</v>
      </c>
      <c r="M18" s="22">
        <v>2951</v>
      </c>
      <c r="N18" s="22">
        <v>5122</v>
      </c>
      <c r="O18" s="22">
        <v>649011</v>
      </c>
      <c r="P18" s="23">
        <v>3018829</v>
      </c>
    </row>
    <row r="19" spans="1:16" ht="14.45" customHeight="1" x14ac:dyDescent="0.2">
      <c r="A19" s="12">
        <v>14</v>
      </c>
      <c r="B19" s="5" t="s">
        <v>15</v>
      </c>
      <c r="C19" s="22">
        <v>1293589</v>
      </c>
      <c r="D19" s="22">
        <v>31034</v>
      </c>
      <c r="E19" s="22">
        <v>236331</v>
      </c>
      <c r="F19" s="22">
        <v>11782</v>
      </c>
      <c r="G19" s="22">
        <v>25374</v>
      </c>
      <c r="H19" s="22">
        <v>11</v>
      </c>
      <c r="I19" s="22">
        <v>7445</v>
      </c>
      <c r="J19" s="22">
        <v>3191</v>
      </c>
      <c r="K19" s="22">
        <v>24272</v>
      </c>
      <c r="L19" s="22">
        <v>5861</v>
      </c>
      <c r="M19" s="22">
        <v>2170</v>
      </c>
      <c r="N19" s="22">
        <v>0</v>
      </c>
      <c r="O19" s="22">
        <v>197585</v>
      </c>
      <c r="P19" s="23">
        <v>1838645</v>
      </c>
    </row>
    <row r="20" spans="1:16" ht="14.45" customHeight="1" x14ac:dyDescent="0.2">
      <c r="A20" s="12">
        <v>15</v>
      </c>
      <c r="B20" s="5" t="s">
        <v>16</v>
      </c>
      <c r="C20" s="22">
        <v>1422336</v>
      </c>
      <c r="D20" s="22">
        <v>34122</v>
      </c>
      <c r="E20" s="22">
        <v>259852</v>
      </c>
      <c r="F20" s="22">
        <v>5730</v>
      </c>
      <c r="G20" s="22">
        <v>27899</v>
      </c>
      <c r="H20" s="22">
        <v>12</v>
      </c>
      <c r="I20" s="22">
        <v>4502</v>
      </c>
      <c r="J20" s="22">
        <v>1930</v>
      </c>
      <c r="K20" s="22">
        <v>26687</v>
      </c>
      <c r="L20" s="22">
        <v>6445</v>
      </c>
      <c r="M20" s="22">
        <v>2386</v>
      </c>
      <c r="N20" s="22">
        <v>0</v>
      </c>
      <c r="O20" s="22">
        <v>174503</v>
      </c>
      <c r="P20" s="23">
        <v>1966405</v>
      </c>
    </row>
    <row r="21" spans="1:16" ht="14.45" customHeight="1" x14ac:dyDescent="0.2">
      <c r="A21" s="12">
        <v>16</v>
      </c>
      <c r="B21" s="5" t="s">
        <v>17</v>
      </c>
      <c r="C21" s="22">
        <v>17613151</v>
      </c>
      <c r="D21" s="22">
        <v>422547</v>
      </c>
      <c r="E21" s="22">
        <v>3217818</v>
      </c>
      <c r="F21" s="22">
        <v>0</v>
      </c>
      <c r="G21" s="22">
        <v>345480</v>
      </c>
      <c r="H21" s="22">
        <v>153</v>
      </c>
      <c r="I21" s="22">
        <v>661191</v>
      </c>
      <c r="J21" s="22">
        <v>283368</v>
      </c>
      <c r="K21" s="22">
        <v>330475</v>
      </c>
      <c r="L21" s="22">
        <v>79807</v>
      </c>
      <c r="M21" s="22">
        <v>29549</v>
      </c>
      <c r="N21" s="22">
        <v>472924</v>
      </c>
      <c r="O21" s="22">
        <v>5679688</v>
      </c>
      <c r="P21" s="23">
        <v>29136150</v>
      </c>
    </row>
    <row r="22" spans="1:16" ht="14.45" customHeight="1" x14ac:dyDescent="0.2">
      <c r="A22" s="12">
        <v>17</v>
      </c>
      <c r="B22" s="5" t="s">
        <v>18</v>
      </c>
      <c r="C22" s="22">
        <v>1836723</v>
      </c>
      <c r="D22" s="22">
        <v>44064</v>
      </c>
      <c r="E22" s="22">
        <v>335558</v>
      </c>
      <c r="F22" s="22">
        <v>0</v>
      </c>
      <c r="G22" s="22">
        <v>36027</v>
      </c>
      <c r="H22" s="22">
        <v>16</v>
      </c>
      <c r="I22" s="22">
        <v>18664</v>
      </c>
      <c r="J22" s="22">
        <v>7999</v>
      </c>
      <c r="K22" s="22">
        <v>34462</v>
      </c>
      <c r="L22" s="22">
        <v>8322</v>
      </c>
      <c r="M22" s="22">
        <v>3081</v>
      </c>
      <c r="N22" s="22">
        <v>0</v>
      </c>
      <c r="O22" s="22">
        <v>371811</v>
      </c>
      <c r="P22" s="23">
        <v>2696728</v>
      </c>
    </row>
    <row r="23" spans="1:16" ht="14.45" customHeight="1" x14ac:dyDescent="0.2">
      <c r="A23" s="12">
        <v>18</v>
      </c>
      <c r="B23" s="5" t="s">
        <v>19</v>
      </c>
      <c r="C23" s="22">
        <v>108184033</v>
      </c>
      <c r="D23" s="22">
        <v>2595382</v>
      </c>
      <c r="E23" s="22">
        <v>19764582</v>
      </c>
      <c r="F23" s="22">
        <v>7536789</v>
      </c>
      <c r="G23" s="22">
        <v>2122016</v>
      </c>
      <c r="H23" s="22">
        <v>938</v>
      </c>
      <c r="I23" s="22">
        <v>3432179</v>
      </c>
      <c r="J23" s="22">
        <v>1470934</v>
      </c>
      <c r="K23" s="22">
        <v>2029852</v>
      </c>
      <c r="L23" s="22">
        <v>490191</v>
      </c>
      <c r="M23" s="22">
        <v>181496</v>
      </c>
      <c r="N23" s="22">
        <v>2516540</v>
      </c>
      <c r="O23" s="22">
        <v>25472274</v>
      </c>
      <c r="P23" s="23">
        <v>175797207</v>
      </c>
    </row>
    <row r="24" spans="1:16" ht="14.45" customHeight="1" x14ac:dyDescent="0.2">
      <c r="A24" s="12">
        <v>19</v>
      </c>
      <c r="B24" s="5" t="s">
        <v>20</v>
      </c>
      <c r="C24" s="22">
        <v>1622547</v>
      </c>
      <c r="D24" s="22">
        <v>38926</v>
      </c>
      <c r="E24" s="22">
        <v>296430</v>
      </c>
      <c r="F24" s="22">
        <v>0</v>
      </c>
      <c r="G24" s="22">
        <v>31826</v>
      </c>
      <c r="H24" s="22">
        <v>14</v>
      </c>
      <c r="I24" s="22">
        <v>22774</v>
      </c>
      <c r="J24" s="22">
        <v>9760</v>
      </c>
      <c r="K24" s="22">
        <v>30444</v>
      </c>
      <c r="L24" s="22">
        <v>7352</v>
      </c>
      <c r="M24" s="22">
        <v>2722</v>
      </c>
      <c r="N24" s="22">
        <v>35918</v>
      </c>
      <c r="O24" s="22">
        <v>619493</v>
      </c>
      <c r="P24" s="23">
        <v>2718207</v>
      </c>
    </row>
    <row r="25" spans="1:16" ht="14.45" customHeight="1" x14ac:dyDescent="0.2">
      <c r="A25" s="12">
        <v>20</v>
      </c>
      <c r="B25" s="5" t="s">
        <v>21</v>
      </c>
      <c r="C25" s="22">
        <v>15954717</v>
      </c>
      <c r="D25" s="22">
        <v>382761</v>
      </c>
      <c r="E25" s="22">
        <v>2914832</v>
      </c>
      <c r="F25" s="22">
        <v>1308555</v>
      </c>
      <c r="G25" s="22">
        <v>312950</v>
      </c>
      <c r="H25" s="22">
        <v>138</v>
      </c>
      <c r="I25" s="22">
        <v>550899</v>
      </c>
      <c r="J25" s="22">
        <v>236100</v>
      </c>
      <c r="K25" s="22">
        <v>299358</v>
      </c>
      <c r="L25" s="22">
        <v>72292</v>
      </c>
      <c r="M25" s="22">
        <v>26767</v>
      </c>
      <c r="N25" s="22">
        <v>986316</v>
      </c>
      <c r="O25" s="22">
        <v>5114122</v>
      </c>
      <c r="P25" s="23">
        <v>28159807</v>
      </c>
    </row>
    <row r="26" spans="1:16" ht="14.45" customHeight="1" x14ac:dyDescent="0.2">
      <c r="A26" s="12">
        <v>21</v>
      </c>
      <c r="B26" s="7" t="s">
        <v>22</v>
      </c>
      <c r="C26" s="22">
        <v>1578266</v>
      </c>
      <c r="D26" s="22">
        <v>37863</v>
      </c>
      <c r="E26" s="22">
        <v>288340</v>
      </c>
      <c r="F26" s="22">
        <v>20115</v>
      </c>
      <c r="G26" s="22">
        <v>30957</v>
      </c>
      <c r="H26" s="22">
        <v>14</v>
      </c>
      <c r="I26" s="22">
        <v>8990</v>
      </c>
      <c r="J26" s="22">
        <v>3853</v>
      </c>
      <c r="K26" s="22">
        <v>29613</v>
      </c>
      <c r="L26" s="22">
        <v>7151</v>
      </c>
      <c r="M26" s="22">
        <v>2648</v>
      </c>
      <c r="N26" s="22">
        <v>40946</v>
      </c>
      <c r="O26" s="22">
        <v>297727</v>
      </c>
      <c r="P26" s="23">
        <v>2346482</v>
      </c>
    </row>
    <row r="27" spans="1:16" ht="14.45" customHeight="1" x14ac:dyDescent="0.2">
      <c r="A27" s="12">
        <v>22</v>
      </c>
      <c r="B27" s="5" t="s">
        <v>23</v>
      </c>
      <c r="C27" s="22">
        <v>1321791</v>
      </c>
      <c r="D27" s="22">
        <v>31710</v>
      </c>
      <c r="E27" s="22">
        <v>241483</v>
      </c>
      <c r="F27" s="22">
        <v>11014</v>
      </c>
      <c r="G27" s="22">
        <v>25927</v>
      </c>
      <c r="H27" s="22">
        <v>11</v>
      </c>
      <c r="I27" s="22">
        <v>5300</v>
      </c>
      <c r="J27" s="22">
        <v>2271</v>
      </c>
      <c r="K27" s="22">
        <v>24801</v>
      </c>
      <c r="L27" s="22">
        <v>5989</v>
      </c>
      <c r="M27" s="22">
        <v>2218</v>
      </c>
      <c r="N27" s="22">
        <v>89451</v>
      </c>
      <c r="O27" s="22">
        <v>206560</v>
      </c>
      <c r="P27" s="23">
        <v>1968527</v>
      </c>
    </row>
    <row r="28" spans="1:16" ht="14.45" customHeight="1" x14ac:dyDescent="0.2">
      <c r="A28" s="12">
        <v>23</v>
      </c>
      <c r="B28" s="5" t="s">
        <v>24</v>
      </c>
      <c r="C28" s="22">
        <v>1570091</v>
      </c>
      <c r="D28" s="22">
        <v>37667</v>
      </c>
      <c r="E28" s="22">
        <v>286846</v>
      </c>
      <c r="F28" s="22">
        <v>41527</v>
      </c>
      <c r="G28" s="22">
        <v>30797</v>
      </c>
      <c r="H28" s="22">
        <v>14</v>
      </c>
      <c r="I28" s="22">
        <v>24363</v>
      </c>
      <c r="J28" s="22">
        <v>10441</v>
      </c>
      <c r="K28" s="22">
        <v>29460</v>
      </c>
      <c r="L28" s="22">
        <v>7114</v>
      </c>
      <c r="M28" s="22">
        <v>2634</v>
      </c>
      <c r="N28" s="22">
        <v>124334</v>
      </c>
      <c r="O28" s="22">
        <v>305219</v>
      </c>
      <c r="P28" s="23">
        <v>2470507</v>
      </c>
    </row>
    <row r="29" spans="1:16" ht="14.45" customHeight="1" x14ac:dyDescent="0.2">
      <c r="A29" s="12">
        <v>24</v>
      </c>
      <c r="B29" s="5" t="s">
        <v>25</v>
      </c>
      <c r="C29" s="22">
        <v>1782133</v>
      </c>
      <c r="D29" s="22">
        <v>42754</v>
      </c>
      <c r="E29" s="22">
        <v>325585</v>
      </c>
      <c r="F29" s="22">
        <v>63098</v>
      </c>
      <c r="G29" s="22">
        <v>34956</v>
      </c>
      <c r="H29" s="22">
        <v>15</v>
      </c>
      <c r="I29" s="22">
        <v>25706</v>
      </c>
      <c r="J29" s="22">
        <v>11017</v>
      </c>
      <c r="K29" s="22">
        <v>33438</v>
      </c>
      <c r="L29" s="22">
        <v>8075</v>
      </c>
      <c r="M29" s="22">
        <v>2990</v>
      </c>
      <c r="N29" s="22">
        <v>81355</v>
      </c>
      <c r="O29" s="22">
        <v>479782</v>
      </c>
      <c r="P29" s="23">
        <v>2890905</v>
      </c>
    </row>
    <row r="30" spans="1:16" ht="14.45" customHeight="1" x14ac:dyDescent="0.2">
      <c r="A30" s="12">
        <v>25</v>
      </c>
      <c r="B30" s="5" t="s">
        <v>26</v>
      </c>
      <c r="C30" s="22">
        <v>1352822</v>
      </c>
      <c r="D30" s="22">
        <v>32455</v>
      </c>
      <c r="E30" s="22">
        <v>247153</v>
      </c>
      <c r="F30" s="22">
        <v>18580</v>
      </c>
      <c r="G30" s="22">
        <v>26535</v>
      </c>
      <c r="H30" s="22">
        <v>12</v>
      </c>
      <c r="I30" s="22">
        <v>8960</v>
      </c>
      <c r="J30" s="22">
        <v>3840</v>
      </c>
      <c r="K30" s="22">
        <v>25383</v>
      </c>
      <c r="L30" s="22">
        <v>6130</v>
      </c>
      <c r="M30" s="22">
        <v>2270</v>
      </c>
      <c r="N30" s="22">
        <v>0</v>
      </c>
      <c r="O30" s="22">
        <v>277337</v>
      </c>
      <c r="P30" s="23">
        <v>2001476</v>
      </c>
    </row>
    <row r="31" spans="1:16" ht="14.45" customHeight="1" x14ac:dyDescent="0.2">
      <c r="A31" s="12">
        <v>26</v>
      </c>
      <c r="B31" s="5" t="s">
        <v>27</v>
      </c>
      <c r="C31" s="22">
        <v>2213563</v>
      </c>
      <c r="D31" s="22">
        <v>53104</v>
      </c>
      <c r="E31" s="22">
        <v>404405</v>
      </c>
      <c r="F31" s="22">
        <v>24113</v>
      </c>
      <c r="G31" s="22">
        <v>43419</v>
      </c>
      <c r="H31" s="22">
        <v>19</v>
      </c>
      <c r="I31" s="22">
        <v>15509</v>
      </c>
      <c r="J31" s="22">
        <v>6647</v>
      </c>
      <c r="K31" s="22">
        <v>41533</v>
      </c>
      <c r="L31" s="22">
        <v>10030</v>
      </c>
      <c r="M31" s="22">
        <v>3714</v>
      </c>
      <c r="N31" s="22">
        <v>57983</v>
      </c>
      <c r="O31" s="22">
        <v>380369</v>
      </c>
      <c r="P31" s="23">
        <v>3254406</v>
      </c>
    </row>
    <row r="32" spans="1:16" ht="14.45" customHeight="1" x14ac:dyDescent="0.2">
      <c r="A32" s="12">
        <v>27</v>
      </c>
      <c r="B32" s="5" t="s">
        <v>28</v>
      </c>
      <c r="C32" s="22">
        <v>4323537</v>
      </c>
      <c r="D32" s="22">
        <v>103724</v>
      </c>
      <c r="E32" s="22">
        <v>789885</v>
      </c>
      <c r="F32" s="22">
        <v>355364</v>
      </c>
      <c r="G32" s="22">
        <v>84806</v>
      </c>
      <c r="H32" s="22">
        <v>38</v>
      </c>
      <c r="I32" s="22">
        <v>184897</v>
      </c>
      <c r="J32" s="22">
        <v>79242</v>
      </c>
      <c r="K32" s="22">
        <v>81122</v>
      </c>
      <c r="L32" s="22">
        <v>19590</v>
      </c>
      <c r="M32" s="22">
        <v>7253</v>
      </c>
      <c r="N32" s="22">
        <v>0</v>
      </c>
      <c r="O32" s="22">
        <v>5908009</v>
      </c>
      <c r="P32" s="23">
        <v>11937466</v>
      </c>
    </row>
    <row r="33" spans="1:16" ht="14.45" customHeight="1" x14ac:dyDescent="0.2">
      <c r="A33" s="12">
        <v>28</v>
      </c>
      <c r="B33" s="5" t="s">
        <v>29</v>
      </c>
      <c r="C33" s="22">
        <v>3681301</v>
      </c>
      <c r="D33" s="22">
        <v>88316</v>
      </c>
      <c r="E33" s="22">
        <v>672552</v>
      </c>
      <c r="F33" s="22">
        <v>479962</v>
      </c>
      <c r="G33" s="22">
        <v>72208</v>
      </c>
      <c r="H33" s="22">
        <v>32</v>
      </c>
      <c r="I33" s="22">
        <v>183674</v>
      </c>
      <c r="J33" s="22">
        <v>78718</v>
      </c>
      <c r="K33" s="22">
        <v>69072</v>
      </c>
      <c r="L33" s="22">
        <v>16680</v>
      </c>
      <c r="M33" s="22">
        <v>6176</v>
      </c>
      <c r="N33" s="22">
        <v>372280</v>
      </c>
      <c r="O33" s="22">
        <v>5753475</v>
      </c>
      <c r="P33" s="23">
        <v>11474447</v>
      </c>
    </row>
    <row r="34" spans="1:16" ht="14.45" customHeight="1" x14ac:dyDescent="0.2">
      <c r="A34" s="12">
        <v>29</v>
      </c>
      <c r="B34" s="5" t="s">
        <v>30</v>
      </c>
      <c r="C34" s="22">
        <v>1610271</v>
      </c>
      <c r="D34" s="22">
        <v>38631</v>
      </c>
      <c r="E34" s="22">
        <v>294187</v>
      </c>
      <c r="F34" s="22">
        <v>59942</v>
      </c>
      <c r="G34" s="22">
        <v>31585</v>
      </c>
      <c r="H34" s="22">
        <v>14</v>
      </c>
      <c r="I34" s="22">
        <v>30000</v>
      </c>
      <c r="J34" s="22">
        <v>12857</v>
      </c>
      <c r="K34" s="22">
        <v>30213</v>
      </c>
      <c r="L34" s="22">
        <v>7296</v>
      </c>
      <c r="M34" s="22">
        <v>2701</v>
      </c>
      <c r="N34" s="22">
        <v>0</v>
      </c>
      <c r="O34" s="22">
        <v>1139333</v>
      </c>
      <c r="P34" s="23">
        <v>3257031</v>
      </c>
    </row>
    <row r="35" spans="1:16" ht="14.45" customHeight="1" x14ac:dyDescent="0.2">
      <c r="A35" s="12">
        <v>30</v>
      </c>
      <c r="B35" s="5" t="s">
        <v>31</v>
      </c>
      <c r="C35" s="22">
        <v>5201481</v>
      </c>
      <c r="D35" s="22">
        <v>124786</v>
      </c>
      <c r="E35" s="22">
        <v>950280</v>
      </c>
      <c r="F35" s="22">
        <v>270696</v>
      </c>
      <c r="G35" s="22">
        <v>102026</v>
      </c>
      <c r="H35" s="22">
        <v>45</v>
      </c>
      <c r="I35" s="22">
        <v>129842</v>
      </c>
      <c r="J35" s="22">
        <v>55647</v>
      </c>
      <c r="K35" s="22">
        <v>97595</v>
      </c>
      <c r="L35" s="22">
        <v>23568</v>
      </c>
      <c r="M35" s="22">
        <v>8726</v>
      </c>
      <c r="N35" s="22">
        <v>0</v>
      </c>
      <c r="O35" s="22">
        <v>2357375</v>
      </c>
      <c r="P35" s="23">
        <v>9322068</v>
      </c>
    </row>
    <row r="36" spans="1:16" ht="14.45" customHeight="1" x14ac:dyDescent="0.2">
      <c r="A36" s="12">
        <v>31</v>
      </c>
      <c r="B36" s="5" t="s">
        <v>32</v>
      </c>
      <c r="C36" s="22">
        <v>15366704</v>
      </c>
      <c r="D36" s="22">
        <v>368654</v>
      </c>
      <c r="E36" s="22">
        <v>2807406</v>
      </c>
      <c r="F36" s="22">
        <v>956975</v>
      </c>
      <c r="G36" s="22">
        <v>301416</v>
      </c>
      <c r="H36" s="22">
        <v>133</v>
      </c>
      <c r="I36" s="22">
        <v>427019</v>
      </c>
      <c r="J36" s="22">
        <v>183008</v>
      </c>
      <c r="K36" s="22">
        <v>288325</v>
      </c>
      <c r="L36" s="22">
        <v>69628</v>
      </c>
      <c r="M36" s="22">
        <v>25780</v>
      </c>
      <c r="N36" s="22">
        <v>691899</v>
      </c>
      <c r="O36" s="22">
        <v>4544841</v>
      </c>
      <c r="P36" s="23">
        <v>26031788</v>
      </c>
    </row>
    <row r="37" spans="1:16" ht="14.45" customHeight="1" x14ac:dyDescent="0.2">
      <c r="A37" s="12">
        <v>32</v>
      </c>
      <c r="B37" s="5" t="s">
        <v>33</v>
      </c>
      <c r="C37" s="22">
        <v>1446887</v>
      </c>
      <c r="D37" s="22">
        <v>34711</v>
      </c>
      <c r="E37" s="22">
        <v>264338</v>
      </c>
      <c r="F37" s="22">
        <v>0</v>
      </c>
      <c r="G37" s="22">
        <v>28381</v>
      </c>
      <c r="H37" s="22">
        <v>13</v>
      </c>
      <c r="I37" s="22">
        <v>3016</v>
      </c>
      <c r="J37" s="22">
        <v>1293</v>
      </c>
      <c r="K37" s="22">
        <v>27148</v>
      </c>
      <c r="L37" s="22">
        <v>6556</v>
      </c>
      <c r="M37" s="22">
        <v>2427</v>
      </c>
      <c r="N37" s="22">
        <v>0</v>
      </c>
      <c r="O37" s="22">
        <v>151414</v>
      </c>
      <c r="P37" s="23">
        <v>1966184</v>
      </c>
    </row>
    <row r="38" spans="1:16" ht="14.45" customHeight="1" x14ac:dyDescent="0.2">
      <c r="A38" s="12">
        <v>33</v>
      </c>
      <c r="B38" s="5" t="s">
        <v>34</v>
      </c>
      <c r="C38" s="22">
        <v>1709548</v>
      </c>
      <c r="D38" s="22">
        <v>41013</v>
      </c>
      <c r="E38" s="22">
        <v>312324</v>
      </c>
      <c r="F38" s="22">
        <v>0</v>
      </c>
      <c r="G38" s="22">
        <v>33533</v>
      </c>
      <c r="H38" s="22">
        <v>15</v>
      </c>
      <c r="I38" s="22">
        <v>19019</v>
      </c>
      <c r="J38" s="22">
        <v>8151</v>
      </c>
      <c r="K38" s="22">
        <v>32076</v>
      </c>
      <c r="L38" s="22">
        <v>7746</v>
      </c>
      <c r="M38" s="22">
        <v>2868</v>
      </c>
      <c r="N38" s="22">
        <v>0</v>
      </c>
      <c r="O38" s="22">
        <v>398058</v>
      </c>
      <c r="P38" s="23">
        <v>2564350</v>
      </c>
    </row>
    <row r="39" spans="1:16" ht="14.45" customHeight="1" x14ac:dyDescent="0.2">
      <c r="A39" s="12">
        <v>34</v>
      </c>
      <c r="B39" s="5" t="s">
        <v>35</v>
      </c>
      <c r="C39" s="22">
        <v>1584180</v>
      </c>
      <c r="D39" s="22">
        <v>38005</v>
      </c>
      <c r="E39" s="22">
        <v>289420</v>
      </c>
      <c r="F39" s="22">
        <v>88568</v>
      </c>
      <c r="G39" s="22">
        <v>31073</v>
      </c>
      <c r="H39" s="22">
        <v>14</v>
      </c>
      <c r="I39" s="22">
        <v>40282</v>
      </c>
      <c r="J39" s="22">
        <v>17264</v>
      </c>
      <c r="K39" s="22">
        <v>29724</v>
      </c>
      <c r="L39" s="22">
        <v>7178</v>
      </c>
      <c r="M39" s="22">
        <v>2658</v>
      </c>
      <c r="N39" s="22">
        <v>235727</v>
      </c>
      <c r="O39" s="22">
        <v>592771</v>
      </c>
      <c r="P39" s="23">
        <v>2956864</v>
      </c>
    </row>
    <row r="40" spans="1:16" ht="14.45" customHeight="1" x14ac:dyDescent="0.2">
      <c r="A40" s="12">
        <v>35</v>
      </c>
      <c r="B40" s="5" t="s">
        <v>36</v>
      </c>
      <c r="C40" s="22">
        <v>5843977</v>
      </c>
      <c r="D40" s="22">
        <v>140200</v>
      </c>
      <c r="E40" s="22">
        <v>1067660</v>
      </c>
      <c r="F40" s="22">
        <v>330668</v>
      </c>
      <c r="G40" s="22">
        <v>114629</v>
      </c>
      <c r="H40" s="22">
        <v>51</v>
      </c>
      <c r="I40" s="22">
        <v>149557</v>
      </c>
      <c r="J40" s="22">
        <v>64096</v>
      </c>
      <c r="K40" s="22">
        <v>109650</v>
      </c>
      <c r="L40" s="22">
        <v>26480</v>
      </c>
      <c r="M40" s="22">
        <v>9804</v>
      </c>
      <c r="N40" s="22">
        <v>403271</v>
      </c>
      <c r="O40" s="22">
        <v>1779781</v>
      </c>
      <c r="P40" s="23">
        <v>10039822</v>
      </c>
    </row>
    <row r="41" spans="1:16" ht="14.45" customHeight="1" x14ac:dyDescent="0.2">
      <c r="A41" s="12">
        <v>36</v>
      </c>
      <c r="B41" s="5" t="s">
        <v>37</v>
      </c>
      <c r="C41" s="22">
        <v>150665895</v>
      </c>
      <c r="D41" s="22">
        <v>3614540</v>
      </c>
      <c r="E41" s="22">
        <v>27525766</v>
      </c>
      <c r="F41" s="22">
        <v>13676284</v>
      </c>
      <c r="G41" s="22">
        <v>2955292</v>
      </c>
      <c r="H41" s="22">
        <v>1307</v>
      </c>
      <c r="I41" s="22">
        <v>5536038</v>
      </c>
      <c r="J41" s="22">
        <v>2372588</v>
      </c>
      <c r="K41" s="22">
        <v>2826938</v>
      </c>
      <c r="L41" s="22">
        <v>682681</v>
      </c>
      <c r="M41" s="22">
        <v>252767</v>
      </c>
      <c r="N41" s="22">
        <v>34458969</v>
      </c>
      <c r="O41" s="22">
        <v>45350380</v>
      </c>
      <c r="P41" s="23">
        <v>289919443</v>
      </c>
    </row>
    <row r="42" spans="1:16" ht="14.45" customHeight="1" x14ac:dyDescent="0.2">
      <c r="A42" s="12">
        <v>37</v>
      </c>
      <c r="B42" s="5" t="s">
        <v>38</v>
      </c>
      <c r="C42" s="22">
        <v>1466468</v>
      </c>
      <c r="D42" s="22">
        <v>35181</v>
      </c>
      <c r="E42" s="22">
        <v>267915</v>
      </c>
      <c r="F42" s="22">
        <v>43805</v>
      </c>
      <c r="G42" s="22">
        <v>28765</v>
      </c>
      <c r="H42" s="22">
        <v>13</v>
      </c>
      <c r="I42" s="22">
        <v>18228</v>
      </c>
      <c r="J42" s="22">
        <v>7812</v>
      </c>
      <c r="K42" s="22">
        <v>27515</v>
      </c>
      <c r="L42" s="22">
        <v>6645</v>
      </c>
      <c r="M42" s="22">
        <v>2460</v>
      </c>
      <c r="N42" s="22">
        <v>228359</v>
      </c>
      <c r="O42" s="22">
        <v>313716</v>
      </c>
      <c r="P42" s="23">
        <v>2446882</v>
      </c>
    </row>
    <row r="43" spans="1:16" ht="14.45" customHeight="1" x14ac:dyDescent="0.2">
      <c r="A43" s="12">
        <v>38</v>
      </c>
      <c r="B43" s="5" t="s">
        <v>39</v>
      </c>
      <c r="C43" s="22">
        <v>1423450</v>
      </c>
      <c r="D43" s="22">
        <v>34149</v>
      </c>
      <c r="E43" s="22">
        <v>260056</v>
      </c>
      <c r="F43" s="22">
        <v>29992</v>
      </c>
      <c r="G43" s="22">
        <v>27921</v>
      </c>
      <c r="H43" s="22">
        <v>12</v>
      </c>
      <c r="I43" s="22">
        <v>13558</v>
      </c>
      <c r="J43" s="22">
        <v>5810</v>
      </c>
      <c r="K43" s="22">
        <v>26708</v>
      </c>
      <c r="L43" s="22">
        <v>6450</v>
      </c>
      <c r="M43" s="22">
        <v>2388</v>
      </c>
      <c r="N43" s="22">
        <v>0</v>
      </c>
      <c r="O43" s="22">
        <v>248108</v>
      </c>
      <c r="P43" s="23">
        <v>2078603</v>
      </c>
    </row>
    <row r="44" spans="1:16" ht="14.45" customHeight="1" x14ac:dyDescent="0.2">
      <c r="A44" s="12">
        <v>39</v>
      </c>
      <c r="B44" s="5" t="s">
        <v>40</v>
      </c>
      <c r="C44" s="22">
        <v>1659219</v>
      </c>
      <c r="D44" s="22">
        <v>39805</v>
      </c>
      <c r="E44" s="22">
        <v>303130</v>
      </c>
      <c r="F44" s="22">
        <v>0</v>
      </c>
      <c r="G44" s="22">
        <v>32545</v>
      </c>
      <c r="H44" s="22">
        <v>14</v>
      </c>
      <c r="I44" s="22">
        <v>15088</v>
      </c>
      <c r="J44" s="22">
        <v>6466</v>
      </c>
      <c r="K44" s="22">
        <v>31132</v>
      </c>
      <c r="L44" s="22">
        <v>7518</v>
      </c>
      <c r="M44" s="22">
        <v>2784</v>
      </c>
      <c r="N44" s="22">
        <v>75318</v>
      </c>
      <c r="O44" s="22">
        <v>280484</v>
      </c>
      <c r="P44" s="23">
        <v>2453503</v>
      </c>
    </row>
    <row r="45" spans="1:16" ht="14.45" customHeight="1" x14ac:dyDescent="0.2">
      <c r="A45" s="12">
        <v>40</v>
      </c>
      <c r="B45" s="5" t="s">
        <v>41</v>
      </c>
      <c r="C45" s="22">
        <v>6617778</v>
      </c>
      <c r="D45" s="22">
        <v>158763</v>
      </c>
      <c r="E45" s="22">
        <v>1209029</v>
      </c>
      <c r="F45" s="22">
        <v>179186</v>
      </c>
      <c r="G45" s="22">
        <v>129807</v>
      </c>
      <c r="H45" s="22">
        <v>57</v>
      </c>
      <c r="I45" s="22">
        <v>92035</v>
      </c>
      <c r="J45" s="22">
        <v>39444</v>
      </c>
      <c r="K45" s="22">
        <v>124169</v>
      </c>
      <c r="L45" s="22">
        <v>29986</v>
      </c>
      <c r="M45" s="22">
        <v>11102</v>
      </c>
      <c r="N45" s="22">
        <v>0</v>
      </c>
      <c r="O45" s="22">
        <v>1738908</v>
      </c>
      <c r="P45" s="23">
        <v>10330264</v>
      </c>
    </row>
    <row r="46" spans="1:16" ht="14.45" customHeight="1" x14ac:dyDescent="0.2">
      <c r="A46" s="12">
        <v>41</v>
      </c>
      <c r="B46" s="5" t="s">
        <v>42</v>
      </c>
      <c r="C46" s="22">
        <v>1317155</v>
      </c>
      <c r="D46" s="22">
        <v>31599</v>
      </c>
      <c r="E46" s="22">
        <v>240636</v>
      </c>
      <c r="F46" s="22">
        <v>10443</v>
      </c>
      <c r="G46" s="22">
        <v>25836</v>
      </c>
      <c r="H46" s="22">
        <v>11</v>
      </c>
      <c r="I46" s="22">
        <v>4766</v>
      </c>
      <c r="J46" s="22">
        <v>2042</v>
      </c>
      <c r="K46" s="22">
        <v>24714</v>
      </c>
      <c r="L46" s="22">
        <v>5968</v>
      </c>
      <c r="M46" s="22">
        <v>2210</v>
      </c>
      <c r="N46" s="22">
        <v>0</v>
      </c>
      <c r="O46" s="22">
        <v>281131</v>
      </c>
      <c r="P46" s="23">
        <v>1946512</v>
      </c>
    </row>
    <row r="47" spans="1:16" ht="14.45" customHeight="1" x14ac:dyDescent="0.2">
      <c r="A47" s="12">
        <v>42</v>
      </c>
      <c r="B47" s="5" t="s">
        <v>43</v>
      </c>
      <c r="C47" s="22">
        <v>1578669</v>
      </c>
      <c r="D47" s="22">
        <v>37873</v>
      </c>
      <c r="E47" s="22">
        <v>288413</v>
      </c>
      <c r="F47" s="22">
        <v>10942</v>
      </c>
      <c r="G47" s="22">
        <v>30965</v>
      </c>
      <c r="H47" s="22">
        <v>14</v>
      </c>
      <c r="I47" s="22">
        <v>4312</v>
      </c>
      <c r="J47" s="22">
        <v>1848</v>
      </c>
      <c r="K47" s="22">
        <v>29621</v>
      </c>
      <c r="L47" s="22">
        <v>7153</v>
      </c>
      <c r="M47" s="22">
        <v>2648</v>
      </c>
      <c r="N47" s="22">
        <v>0</v>
      </c>
      <c r="O47" s="22">
        <v>187406</v>
      </c>
      <c r="P47" s="23">
        <v>2179864</v>
      </c>
    </row>
    <row r="48" spans="1:16" ht="14.45" customHeight="1" x14ac:dyDescent="0.2">
      <c r="A48" s="12">
        <v>43</v>
      </c>
      <c r="B48" s="5" t="s">
        <v>44</v>
      </c>
      <c r="C48" s="22">
        <v>1357333</v>
      </c>
      <c r="D48" s="22">
        <v>32563</v>
      </c>
      <c r="E48" s="22">
        <v>247977</v>
      </c>
      <c r="F48" s="22">
        <v>23289</v>
      </c>
      <c r="G48" s="22">
        <v>26624</v>
      </c>
      <c r="H48" s="22">
        <v>12</v>
      </c>
      <c r="I48" s="22">
        <v>10037</v>
      </c>
      <c r="J48" s="22">
        <v>4301</v>
      </c>
      <c r="K48" s="22">
        <v>25468</v>
      </c>
      <c r="L48" s="22">
        <v>6150</v>
      </c>
      <c r="M48" s="22">
        <v>2277</v>
      </c>
      <c r="N48" s="22">
        <v>0</v>
      </c>
      <c r="O48" s="22">
        <v>242540</v>
      </c>
      <c r="P48" s="23">
        <v>1978570</v>
      </c>
    </row>
    <row r="49" spans="1:16" ht="14.45" customHeight="1" x14ac:dyDescent="0.2">
      <c r="A49" s="12">
        <v>44</v>
      </c>
      <c r="B49" s="5" t="s">
        <v>45</v>
      </c>
      <c r="C49" s="22">
        <v>1434475</v>
      </c>
      <c r="D49" s="22">
        <v>34414</v>
      </c>
      <c r="E49" s="22">
        <v>262070</v>
      </c>
      <c r="F49" s="22">
        <v>45518</v>
      </c>
      <c r="G49" s="22">
        <v>28137</v>
      </c>
      <c r="H49" s="22">
        <v>12</v>
      </c>
      <c r="I49" s="22">
        <v>15791</v>
      </c>
      <c r="J49" s="22">
        <v>6767</v>
      </c>
      <c r="K49" s="22">
        <v>26915</v>
      </c>
      <c r="L49" s="22">
        <v>6500</v>
      </c>
      <c r="M49" s="22">
        <v>2407</v>
      </c>
      <c r="N49" s="22">
        <v>29950</v>
      </c>
      <c r="O49" s="22">
        <v>307713</v>
      </c>
      <c r="P49" s="23">
        <v>2200668</v>
      </c>
    </row>
    <row r="50" spans="1:16" ht="14.45" customHeight="1" x14ac:dyDescent="0.2">
      <c r="A50" s="12">
        <v>45</v>
      </c>
      <c r="B50" s="5" t="s">
        <v>46</v>
      </c>
      <c r="C50" s="22">
        <v>3977758</v>
      </c>
      <c r="D50" s="22">
        <v>95428</v>
      </c>
      <c r="E50" s="22">
        <v>726713</v>
      </c>
      <c r="F50" s="22">
        <v>351107</v>
      </c>
      <c r="G50" s="22">
        <v>78023</v>
      </c>
      <c r="H50" s="22">
        <v>35</v>
      </c>
      <c r="I50" s="22">
        <v>164176</v>
      </c>
      <c r="J50" s="22">
        <v>70361</v>
      </c>
      <c r="K50" s="22">
        <v>74635</v>
      </c>
      <c r="L50" s="22">
        <v>18024</v>
      </c>
      <c r="M50" s="22">
        <v>6673</v>
      </c>
      <c r="N50" s="22">
        <v>220554</v>
      </c>
      <c r="O50" s="22">
        <v>1810797</v>
      </c>
      <c r="P50" s="23">
        <v>7594283</v>
      </c>
    </row>
    <row r="51" spans="1:16" ht="14.45" customHeight="1" x14ac:dyDescent="0.2">
      <c r="A51" s="12">
        <v>46</v>
      </c>
      <c r="B51" s="5" t="s">
        <v>47</v>
      </c>
      <c r="C51" s="22">
        <v>1539981</v>
      </c>
      <c r="D51" s="22">
        <v>36945</v>
      </c>
      <c r="E51" s="22">
        <v>281345</v>
      </c>
      <c r="F51" s="22">
        <v>0</v>
      </c>
      <c r="G51" s="22">
        <v>30207</v>
      </c>
      <c r="H51" s="22">
        <v>13</v>
      </c>
      <c r="I51" s="22">
        <v>26596</v>
      </c>
      <c r="J51" s="22">
        <v>11398</v>
      </c>
      <c r="K51" s="22">
        <v>28895</v>
      </c>
      <c r="L51" s="22">
        <v>6978</v>
      </c>
      <c r="M51" s="22">
        <v>2584</v>
      </c>
      <c r="N51" s="22">
        <v>0</v>
      </c>
      <c r="O51" s="22">
        <v>1349721</v>
      </c>
      <c r="P51" s="23">
        <v>3314662</v>
      </c>
    </row>
    <row r="52" spans="1:16" ht="14.45" customHeight="1" x14ac:dyDescent="0.2">
      <c r="A52" s="12">
        <v>47</v>
      </c>
      <c r="B52" s="5" t="s">
        <v>48</v>
      </c>
      <c r="C52" s="22">
        <v>1383183</v>
      </c>
      <c r="D52" s="22">
        <v>33183</v>
      </c>
      <c r="E52" s="22">
        <v>252699</v>
      </c>
      <c r="F52" s="22">
        <v>30364</v>
      </c>
      <c r="G52" s="22">
        <v>27131</v>
      </c>
      <c r="H52" s="22">
        <v>12</v>
      </c>
      <c r="I52" s="22">
        <v>16277</v>
      </c>
      <c r="J52" s="22">
        <v>6976</v>
      </c>
      <c r="K52" s="22">
        <v>25953</v>
      </c>
      <c r="L52" s="22">
        <v>6267</v>
      </c>
      <c r="M52" s="22">
        <v>2321</v>
      </c>
      <c r="N52" s="22">
        <v>0</v>
      </c>
      <c r="O52" s="22">
        <v>451427</v>
      </c>
      <c r="P52" s="23">
        <v>2235794</v>
      </c>
    </row>
    <row r="53" spans="1:16" ht="14.45" customHeight="1" x14ac:dyDescent="0.2">
      <c r="A53" s="12">
        <v>48</v>
      </c>
      <c r="B53" s="5" t="s">
        <v>49</v>
      </c>
      <c r="C53" s="22">
        <v>3958984</v>
      </c>
      <c r="D53" s="22">
        <v>94978</v>
      </c>
      <c r="E53" s="22">
        <v>723283</v>
      </c>
      <c r="F53" s="22">
        <v>169759</v>
      </c>
      <c r="G53" s="22">
        <v>77655</v>
      </c>
      <c r="H53" s="22">
        <v>34</v>
      </c>
      <c r="I53" s="22">
        <v>83133</v>
      </c>
      <c r="J53" s="22">
        <v>35628</v>
      </c>
      <c r="K53" s="22">
        <v>74282</v>
      </c>
      <c r="L53" s="22">
        <v>17939</v>
      </c>
      <c r="M53" s="22">
        <v>6642</v>
      </c>
      <c r="N53" s="22">
        <v>0</v>
      </c>
      <c r="O53" s="22">
        <v>1215454</v>
      </c>
      <c r="P53" s="23">
        <v>6457770</v>
      </c>
    </row>
    <row r="54" spans="1:16" ht="14.45" customHeight="1" x14ac:dyDescent="0.2">
      <c r="A54" s="12">
        <v>49</v>
      </c>
      <c r="B54" s="5" t="s">
        <v>50</v>
      </c>
      <c r="C54" s="22">
        <v>1383958</v>
      </c>
      <c r="D54" s="22">
        <v>33202</v>
      </c>
      <c r="E54" s="22">
        <v>252841</v>
      </c>
      <c r="F54" s="22">
        <v>24998</v>
      </c>
      <c r="G54" s="22">
        <v>27146</v>
      </c>
      <c r="H54" s="22">
        <v>12</v>
      </c>
      <c r="I54" s="22">
        <v>10091</v>
      </c>
      <c r="J54" s="22">
        <v>4325</v>
      </c>
      <c r="K54" s="22">
        <v>25967</v>
      </c>
      <c r="L54" s="22">
        <v>6271</v>
      </c>
      <c r="M54" s="22">
        <v>2322</v>
      </c>
      <c r="N54" s="22">
        <v>0</v>
      </c>
      <c r="O54" s="22">
        <v>329131</v>
      </c>
      <c r="P54" s="23">
        <v>2100263</v>
      </c>
    </row>
    <row r="55" spans="1:16" ht="14.45" customHeight="1" x14ac:dyDescent="0.2">
      <c r="A55" s="13">
        <v>50</v>
      </c>
      <c r="B55" s="4" t="s">
        <v>51</v>
      </c>
      <c r="C55" s="22">
        <v>6940475</v>
      </c>
      <c r="D55" s="22">
        <v>166505</v>
      </c>
      <c r="E55" s="22">
        <v>1267984</v>
      </c>
      <c r="F55" s="22">
        <v>592805</v>
      </c>
      <c r="G55" s="22">
        <v>136137</v>
      </c>
      <c r="H55" s="22">
        <v>60</v>
      </c>
      <c r="I55" s="22">
        <v>240676</v>
      </c>
      <c r="J55" s="22">
        <v>103147</v>
      </c>
      <c r="K55" s="22">
        <v>130224</v>
      </c>
      <c r="L55" s="22">
        <v>31448</v>
      </c>
      <c r="M55" s="22">
        <v>11644</v>
      </c>
      <c r="N55" s="22">
        <v>533784</v>
      </c>
      <c r="O55" s="22">
        <v>2482884</v>
      </c>
      <c r="P55" s="23">
        <v>12637773</v>
      </c>
    </row>
    <row r="56" spans="1:16" ht="14.45" customHeight="1" x14ac:dyDescent="0.2">
      <c r="A56" s="12">
        <v>51</v>
      </c>
      <c r="B56" s="5" t="s">
        <v>52</v>
      </c>
      <c r="C56" s="22">
        <v>1896047</v>
      </c>
      <c r="D56" s="22">
        <v>45487</v>
      </c>
      <c r="E56" s="22">
        <v>346397</v>
      </c>
      <c r="F56" s="22">
        <v>88492</v>
      </c>
      <c r="G56" s="22">
        <v>37191</v>
      </c>
      <c r="H56" s="22">
        <v>16</v>
      </c>
      <c r="I56" s="22">
        <v>29747</v>
      </c>
      <c r="J56" s="22">
        <v>12749</v>
      </c>
      <c r="K56" s="22">
        <v>35575</v>
      </c>
      <c r="L56" s="22">
        <v>8591</v>
      </c>
      <c r="M56" s="22">
        <v>3181</v>
      </c>
      <c r="N56" s="22">
        <v>0</v>
      </c>
      <c r="O56" s="22">
        <v>572026</v>
      </c>
      <c r="P56" s="23">
        <v>3075500</v>
      </c>
    </row>
    <row r="57" spans="1:16" ht="14.45" customHeight="1" x14ac:dyDescent="0.2">
      <c r="A57" s="12">
        <v>52</v>
      </c>
      <c r="B57" s="5" t="s">
        <v>53</v>
      </c>
      <c r="C57" s="22">
        <v>4122172</v>
      </c>
      <c r="D57" s="22">
        <v>98893</v>
      </c>
      <c r="E57" s="22">
        <v>753096</v>
      </c>
      <c r="F57" s="22">
        <v>196902</v>
      </c>
      <c r="G57" s="22">
        <v>80856</v>
      </c>
      <c r="H57" s="22">
        <v>36</v>
      </c>
      <c r="I57" s="22">
        <v>89802</v>
      </c>
      <c r="J57" s="22">
        <v>38487</v>
      </c>
      <c r="K57" s="22">
        <v>77344</v>
      </c>
      <c r="L57" s="22">
        <v>18678</v>
      </c>
      <c r="M57" s="22">
        <v>6916</v>
      </c>
      <c r="N57" s="22">
        <v>0</v>
      </c>
      <c r="O57" s="22">
        <v>1061077</v>
      </c>
      <c r="P57" s="23">
        <v>6544258</v>
      </c>
    </row>
    <row r="58" spans="1:16" ht="14.45" customHeight="1" x14ac:dyDescent="0.2">
      <c r="A58" s="12">
        <v>53</v>
      </c>
      <c r="B58" s="5" t="s">
        <v>54</v>
      </c>
      <c r="C58" s="22">
        <v>1335038</v>
      </c>
      <c r="D58" s="22">
        <v>32028</v>
      </c>
      <c r="E58" s="22">
        <v>243903</v>
      </c>
      <c r="F58" s="22">
        <v>0</v>
      </c>
      <c r="G58" s="22">
        <v>26187</v>
      </c>
      <c r="H58" s="22">
        <v>12</v>
      </c>
      <c r="I58" s="22">
        <v>18708</v>
      </c>
      <c r="J58" s="22">
        <v>8018</v>
      </c>
      <c r="K58" s="22">
        <v>25049</v>
      </c>
      <c r="L58" s="22">
        <v>6049</v>
      </c>
      <c r="M58" s="22">
        <v>2240</v>
      </c>
      <c r="N58" s="22">
        <v>0</v>
      </c>
      <c r="O58" s="22">
        <v>373154</v>
      </c>
      <c r="P58" s="23">
        <v>2070385</v>
      </c>
    </row>
    <row r="59" spans="1:16" ht="14.45" customHeight="1" x14ac:dyDescent="0.2">
      <c r="A59" s="12">
        <v>54</v>
      </c>
      <c r="B59" s="5" t="s">
        <v>55</v>
      </c>
      <c r="C59" s="22">
        <v>2364521</v>
      </c>
      <c r="D59" s="22">
        <v>56726</v>
      </c>
      <c r="E59" s="22">
        <v>431984</v>
      </c>
      <c r="F59" s="22">
        <v>56685</v>
      </c>
      <c r="G59" s="22">
        <v>46380</v>
      </c>
      <c r="H59" s="22">
        <v>21</v>
      </c>
      <c r="I59" s="22">
        <v>28166</v>
      </c>
      <c r="J59" s="22">
        <v>12071</v>
      </c>
      <c r="K59" s="22">
        <v>44365</v>
      </c>
      <c r="L59" s="22">
        <v>10714</v>
      </c>
      <c r="M59" s="22">
        <v>3967</v>
      </c>
      <c r="N59" s="22">
        <v>0</v>
      </c>
      <c r="O59" s="22">
        <v>443549</v>
      </c>
      <c r="P59" s="23">
        <v>3499148</v>
      </c>
    </row>
    <row r="60" spans="1:16" ht="14.45" customHeight="1" x14ac:dyDescent="0.2">
      <c r="A60" s="12">
        <v>55</v>
      </c>
      <c r="B60" s="5" t="s">
        <v>56</v>
      </c>
      <c r="C60" s="22">
        <v>1950423</v>
      </c>
      <c r="D60" s="22">
        <v>46792</v>
      </c>
      <c r="E60" s="22">
        <v>356331</v>
      </c>
      <c r="F60" s="22">
        <v>113397</v>
      </c>
      <c r="G60" s="22">
        <v>38257</v>
      </c>
      <c r="H60" s="22">
        <v>17</v>
      </c>
      <c r="I60" s="22">
        <v>61405</v>
      </c>
      <c r="J60" s="22">
        <v>26317</v>
      </c>
      <c r="K60" s="22">
        <v>36596</v>
      </c>
      <c r="L60" s="22">
        <v>8838</v>
      </c>
      <c r="M60" s="22">
        <v>3272</v>
      </c>
      <c r="N60" s="22">
        <v>301165</v>
      </c>
      <c r="O60" s="22">
        <v>722322</v>
      </c>
      <c r="P60" s="23">
        <v>3665131</v>
      </c>
    </row>
    <row r="61" spans="1:16" ht="14.45" customHeight="1" x14ac:dyDescent="0.2">
      <c r="A61" s="12">
        <v>56</v>
      </c>
      <c r="B61" s="5" t="s">
        <v>57</v>
      </c>
      <c r="C61" s="22">
        <v>1417794</v>
      </c>
      <c r="D61" s="22">
        <v>34013</v>
      </c>
      <c r="E61" s="22">
        <v>259023</v>
      </c>
      <c r="F61" s="22">
        <v>15774</v>
      </c>
      <c r="G61" s="22">
        <v>27810</v>
      </c>
      <c r="H61" s="22">
        <v>12</v>
      </c>
      <c r="I61" s="22">
        <v>7610</v>
      </c>
      <c r="J61" s="22">
        <v>3261</v>
      </c>
      <c r="K61" s="22">
        <v>26602</v>
      </c>
      <c r="L61" s="22">
        <v>6424</v>
      </c>
      <c r="M61" s="22">
        <v>2379</v>
      </c>
      <c r="N61" s="22">
        <v>64893</v>
      </c>
      <c r="O61" s="22">
        <v>214568</v>
      </c>
      <c r="P61" s="23">
        <v>2080162</v>
      </c>
    </row>
    <row r="62" spans="1:16" ht="14.45" customHeight="1" x14ac:dyDescent="0.2">
      <c r="A62" s="12">
        <v>57</v>
      </c>
      <c r="B62" s="4" t="s">
        <v>58</v>
      </c>
      <c r="C62" s="22">
        <v>1385541</v>
      </c>
      <c r="D62" s="22">
        <v>33240</v>
      </c>
      <c r="E62" s="22">
        <v>253130</v>
      </c>
      <c r="F62" s="22">
        <v>16122</v>
      </c>
      <c r="G62" s="22">
        <v>27177</v>
      </c>
      <c r="H62" s="22">
        <v>12</v>
      </c>
      <c r="I62" s="22">
        <v>8042</v>
      </c>
      <c r="J62" s="22">
        <v>3446</v>
      </c>
      <c r="K62" s="22">
        <v>25997</v>
      </c>
      <c r="L62" s="22">
        <v>6278</v>
      </c>
      <c r="M62" s="22">
        <v>2324</v>
      </c>
      <c r="N62" s="22">
        <v>0</v>
      </c>
      <c r="O62" s="22">
        <v>229793</v>
      </c>
      <c r="P62" s="23">
        <v>1991102</v>
      </c>
    </row>
    <row r="63" spans="1:16" ht="14.45" customHeight="1" x14ac:dyDescent="0.2">
      <c r="A63" s="12">
        <v>58</v>
      </c>
      <c r="B63" s="4" t="s">
        <v>59</v>
      </c>
      <c r="C63" s="22">
        <v>1436812</v>
      </c>
      <c r="D63" s="22">
        <v>34470</v>
      </c>
      <c r="E63" s="22">
        <v>262497</v>
      </c>
      <c r="F63" s="22">
        <v>0</v>
      </c>
      <c r="G63" s="22">
        <v>28183</v>
      </c>
      <c r="H63" s="22">
        <v>12</v>
      </c>
      <c r="I63" s="22">
        <v>9868</v>
      </c>
      <c r="J63" s="22">
        <v>4229</v>
      </c>
      <c r="K63" s="22">
        <v>26959</v>
      </c>
      <c r="L63" s="22">
        <v>6510</v>
      </c>
      <c r="M63" s="22">
        <v>2410</v>
      </c>
      <c r="N63" s="22">
        <v>0</v>
      </c>
      <c r="O63" s="22">
        <v>211762</v>
      </c>
      <c r="P63" s="23">
        <v>2023714</v>
      </c>
    </row>
    <row r="64" spans="1:16" ht="14.45" customHeight="1" x14ac:dyDescent="0.2">
      <c r="A64" s="12">
        <v>59</v>
      </c>
      <c r="B64" s="4" t="s">
        <v>60</v>
      </c>
      <c r="C64" s="22">
        <v>2688872</v>
      </c>
      <c r="D64" s="22">
        <v>64507</v>
      </c>
      <c r="E64" s="22">
        <v>491241</v>
      </c>
      <c r="F64" s="22">
        <v>36984</v>
      </c>
      <c r="G64" s="22">
        <v>52742</v>
      </c>
      <c r="H64" s="22">
        <v>23</v>
      </c>
      <c r="I64" s="22">
        <v>18316</v>
      </c>
      <c r="J64" s="22">
        <v>7850</v>
      </c>
      <c r="K64" s="22">
        <v>50451</v>
      </c>
      <c r="L64" s="22">
        <v>12184</v>
      </c>
      <c r="M64" s="22">
        <v>4511</v>
      </c>
      <c r="N64" s="22">
        <v>0</v>
      </c>
      <c r="O64" s="22">
        <v>421338</v>
      </c>
      <c r="P64" s="23">
        <v>3849018</v>
      </c>
    </row>
    <row r="65" spans="1:16" ht="14.45" customHeight="1" x14ac:dyDescent="0.2">
      <c r="A65" s="12">
        <v>60</v>
      </c>
      <c r="B65" s="5" t="s">
        <v>61</v>
      </c>
      <c r="C65" s="22">
        <v>4318128</v>
      </c>
      <c r="D65" s="22">
        <v>103594</v>
      </c>
      <c r="E65" s="22">
        <v>788896</v>
      </c>
      <c r="F65" s="22">
        <v>95091</v>
      </c>
      <c r="G65" s="22">
        <v>84700</v>
      </c>
      <c r="H65" s="22">
        <v>37</v>
      </c>
      <c r="I65" s="22">
        <v>42394</v>
      </c>
      <c r="J65" s="22">
        <v>18169</v>
      </c>
      <c r="K65" s="22">
        <v>81021</v>
      </c>
      <c r="L65" s="22">
        <v>19566</v>
      </c>
      <c r="M65" s="22">
        <v>7244</v>
      </c>
      <c r="N65" s="22">
        <v>72199</v>
      </c>
      <c r="O65" s="22">
        <v>668577</v>
      </c>
      <c r="P65" s="23">
        <v>6299615</v>
      </c>
    </row>
    <row r="66" spans="1:16" ht="14.45" customHeight="1" x14ac:dyDescent="0.2">
      <c r="A66" s="12">
        <v>61</v>
      </c>
      <c r="B66" s="5" t="s">
        <v>62</v>
      </c>
      <c r="C66" s="22">
        <v>1418452</v>
      </c>
      <c r="D66" s="22">
        <v>34029</v>
      </c>
      <c r="E66" s="22">
        <v>259143</v>
      </c>
      <c r="F66" s="22">
        <v>33420</v>
      </c>
      <c r="G66" s="22">
        <v>27823</v>
      </c>
      <c r="H66" s="22">
        <v>12</v>
      </c>
      <c r="I66" s="22">
        <v>13876</v>
      </c>
      <c r="J66" s="22">
        <v>5947</v>
      </c>
      <c r="K66" s="22">
        <v>26614</v>
      </c>
      <c r="L66" s="22">
        <v>6427</v>
      </c>
      <c r="M66" s="22">
        <v>2380</v>
      </c>
      <c r="N66" s="22">
        <v>9751</v>
      </c>
      <c r="O66" s="22">
        <v>277527</v>
      </c>
      <c r="P66" s="23">
        <v>2115401</v>
      </c>
    </row>
    <row r="67" spans="1:16" ht="14.45" customHeight="1" x14ac:dyDescent="0.2">
      <c r="A67" s="12">
        <v>62</v>
      </c>
      <c r="B67" s="5" t="s">
        <v>63</v>
      </c>
      <c r="C67" s="22">
        <v>1804567</v>
      </c>
      <c r="D67" s="22">
        <v>43292</v>
      </c>
      <c r="E67" s="22">
        <v>329684</v>
      </c>
      <c r="F67" s="22">
        <v>0</v>
      </c>
      <c r="G67" s="22">
        <v>35396</v>
      </c>
      <c r="H67" s="22">
        <v>16</v>
      </c>
      <c r="I67" s="22">
        <v>12496</v>
      </c>
      <c r="J67" s="22">
        <v>5356</v>
      </c>
      <c r="K67" s="22">
        <v>33859</v>
      </c>
      <c r="L67" s="22">
        <v>8177</v>
      </c>
      <c r="M67" s="22">
        <v>3027</v>
      </c>
      <c r="N67" s="22">
        <v>222570</v>
      </c>
      <c r="O67" s="22">
        <v>319947</v>
      </c>
      <c r="P67" s="23">
        <v>2818387</v>
      </c>
    </row>
    <row r="68" spans="1:16" ht="14.45" customHeight="1" x14ac:dyDescent="0.2">
      <c r="A68" s="12">
        <v>63</v>
      </c>
      <c r="B68" s="5" t="s">
        <v>64</v>
      </c>
      <c r="C68" s="22">
        <v>4679472</v>
      </c>
      <c r="D68" s="22">
        <v>112263</v>
      </c>
      <c r="E68" s="22">
        <v>854912</v>
      </c>
      <c r="F68" s="22">
        <v>264540</v>
      </c>
      <c r="G68" s="22">
        <v>91787</v>
      </c>
      <c r="H68" s="22">
        <v>41</v>
      </c>
      <c r="I68" s="22">
        <v>109304</v>
      </c>
      <c r="J68" s="22">
        <v>46845</v>
      </c>
      <c r="K68" s="22">
        <v>87801</v>
      </c>
      <c r="L68" s="22">
        <v>21203</v>
      </c>
      <c r="M68" s="22">
        <v>7851</v>
      </c>
      <c r="N68" s="22">
        <v>267919</v>
      </c>
      <c r="O68" s="22">
        <v>1378934</v>
      </c>
      <c r="P68" s="23">
        <v>7922870</v>
      </c>
    </row>
    <row r="69" spans="1:16" ht="14.45" customHeight="1" x14ac:dyDescent="0.2">
      <c r="A69" s="12">
        <v>64</v>
      </c>
      <c r="B69" s="5" t="s">
        <v>65</v>
      </c>
      <c r="C69" s="22">
        <v>1723963</v>
      </c>
      <c r="D69" s="22">
        <v>41359</v>
      </c>
      <c r="E69" s="22">
        <v>314958</v>
      </c>
      <c r="F69" s="22">
        <v>46020</v>
      </c>
      <c r="G69" s="22">
        <v>33815</v>
      </c>
      <c r="H69" s="22">
        <v>15</v>
      </c>
      <c r="I69" s="22">
        <v>19473</v>
      </c>
      <c r="J69" s="22">
        <v>8346</v>
      </c>
      <c r="K69" s="22">
        <v>32347</v>
      </c>
      <c r="L69" s="22">
        <v>7811</v>
      </c>
      <c r="M69" s="22">
        <v>2892</v>
      </c>
      <c r="N69" s="22">
        <v>0</v>
      </c>
      <c r="O69" s="22">
        <v>463139</v>
      </c>
      <c r="P69" s="23">
        <v>2694138</v>
      </c>
    </row>
    <row r="70" spans="1:16" ht="14.45" customHeight="1" x14ac:dyDescent="0.2">
      <c r="A70" s="12">
        <v>65</v>
      </c>
      <c r="B70" s="5" t="s">
        <v>66</v>
      </c>
      <c r="C70" s="22">
        <v>2275600</v>
      </c>
      <c r="D70" s="22">
        <v>54593</v>
      </c>
      <c r="E70" s="22">
        <v>415739</v>
      </c>
      <c r="F70" s="22">
        <v>125523</v>
      </c>
      <c r="G70" s="22">
        <v>44636</v>
      </c>
      <c r="H70" s="22">
        <v>20</v>
      </c>
      <c r="I70" s="22">
        <v>62383</v>
      </c>
      <c r="J70" s="22">
        <v>26735</v>
      </c>
      <c r="K70" s="22">
        <v>42697</v>
      </c>
      <c r="L70" s="22">
        <v>10311</v>
      </c>
      <c r="M70" s="22">
        <v>3818</v>
      </c>
      <c r="N70" s="22">
        <v>0</v>
      </c>
      <c r="O70" s="22">
        <v>2410029</v>
      </c>
      <c r="P70" s="23">
        <v>5472082</v>
      </c>
    </row>
    <row r="71" spans="1:16" ht="14.45" customHeight="1" x14ac:dyDescent="0.2">
      <c r="A71" s="12">
        <v>66</v>
      </c>
      <c r="B71" s="5" t="s">
        <v>67</v>
      </c>
      <c r="C71" s="22">
        <v>1637919</v>
      </c>
      <c r="D71" s="22">
        <v>39294</v>
      </c>
      <c r="E71" s="22">
        <v>299238</v>
      </c>
      <c r="F71" s="22">
        <v>60046</v>
      </c>
      <c r="G71" s="22">
        <v>32128</v>
      </c>
      <c r="H71" s="22">
        <v>14</v>
      </c>
      <c r="I71" s="22">
        <v>23836</v>
      </c>
      <c r="J71" s="22">
        <v>10215</v>
      </c>
      <c r="K71" s="22">
        <v>30732</v>
      </c>
      <c r="L71" s="22">
        <v>7422</v>
      </c>
      <c r="M71" s="22">
        <v>2748</v>
      </c>
      <c r="N71" s="22">
        <v>0</v>
      </c>
      <c r="O71" s="22">
        <v>1297711</v>
      </c>
      <c r="P71" s="23">
        <v>3441304</v>
      </c>
    </row>
    <row r="72" spans="1:16" ht="14.45" customHeight="1" x14ac:dyDescent="0.2">
      <c r="A72" s="12">
        <v>67</v>
      </c>
      <c r="B72" s="5" t="s">
        <v>68</v>
      </c>
      <c r="C72" s="22">
        <v>1759913</v>
      </c>
      <c r="D72" s="22">
        <v>42221</v>
      </c>
      <c r="E72" s="22">
        <v>321526</v>
      </c>
      <c r="F72" s="22">
        <v>44391</v>
      </c>
      <c r="G72" s="22">
        <v>34520</v>
      </c>
      <c r="H72" s="22">
        <v>15</v>
      </c>
      <c r="I72" s="22">
        <v>17478</v>
      </c>
      <c r="J72" s="22">
        <v>7491</v>
      </c>
      <c r="K72" s="22">
        <v>33021</v>
      </c>
      <c r="L72" s="22">
        <v>7974</v>
      </c>
      <c r="M72" s="22">
        <v>2953</v>
      </c>
      <c r="N72" s="22">
        <v>0</v>
      </c>
      <c r="O72" s="22">
        <v>343268</v>
      </c>
      <c r="P72" s="23">
        <v>2614771</v>
      </c>
    </row>
    <row r="73" spans="1:16" ht="14.45" customHeight="1" x14ac:dyDescent="0.2">
      <c r="C73" s="15"/>
      <c r="D73" s="14"/>
      <c r="E73" s="14"/>
      <c r="F73" s="15"/>
      <c r="G73" s="14"/>
      <c r="H73" s="14"/>
      <c r="I73" s="15"/>
      <c r="J73" s="14"/>
      <c r="K73" s="14"/>
      <c r="L73" s="14"/>
      <c r="M73" s="14"/>
      <c r="N73" s="14"/>
      <c r="O73" s="15"/>
    </row>
    <row r="74" spans="1:16" s="6" customFormat="1" ht="14.45" customHeight="1" x14ac:dyDescent="0.2">
      <c r="B74" s="6" t="s">
        <v>69</v>
      </c>
      <c r="C74" s="17">
        <v>459904684</v>
      </c>
      <c r="D74" s="17">
        <v>11033314</v>
      </c>
      <c r="E74" s="17">
        <v>84021861</v>
      </c>
      <c r="F74" s="17">
        <v>29926814</v>
      </c>
      <c r="G74" s="17">
        <v>9020970</v>
      </c>
      <c r="H74" s="16">
        <v>3989</v>
      </c>
      <c r="I74" s="17">
        <v>13696407</v>
      </c>
      <c r="J74" s="17">
        <v>5869889</v>
      </c>
      <c r="K74" s="17">
        <v>8629171</v>
      </c>
      <c r="L74" s="17">
        <v>2083869</v>
      </c>
      <c r="M74" s="17">
        <v>771566</v>
      </c>
      <c r="N74" s="17">
        <v>43465878</v>
      </c>
      <c r="O74" s="17">
        <v>147988784</v>
      </c>
      <c r="P74" s="17">
        <v>816417194</v>
      </c>
    </row>
    <row r="75" spans="1:16" x14ac:dyDescent="0.2">
      <c r="B75" s="8"/>
      <c r="C75" s="9"/>
      <c r="D75" s="8"/>
      <c r="E75" s="8"/>
      <c r="F75" s="9"/>
      <c r="G75" s="10"/>
      <c r="H75" s="10"/>
      <c r="I75" s="9"/>
      <c r="J75" s="9"/>
      <c r="K75" s="8"/>
      <c r="L75" s="8"/>
      <c r="M75" s="8"/>
      <c r="N75" s="8"/>
      <c r="O75" s="9"/>
    </row>
    <row r="76" spans="1:16" x14ac:dyDescent="0.2">
      <c r="B76" s="2"/>
      <c r="C76" s="2"/>
      <c r="D76" s="2"/>
      <c r="E76" s="2"/>
      <c r="F76" s="2"/>
      <c r="G76" s="2"/>
      <c r="H76" s="2"/>
      <c r="I76" s="2"/>
    </row>
    <row r="77" spans="1:16" x14ac:dyDescent="0.2">
      <c r="B77" s="2"/>
      <c r="C77" s="2"/>
      <c r="D77" s="2"/>
      <c r="E77" s="2"/>
      <c r="F77" s="2"/>
      <c r="G77" s="2"/>
      <c r="H77" s="2"/>
      <c r="I77" s="2"/>
    </row>
    <row r="78" spans="1:16" x14ac:dyDescent="0.2">
      <c r="B78" s="2"/>
      <c r="C78" s="2"/>
      <c r="D78" s="2"/>
      <c r="E78" s="2"/>
      <c r="F78" s="2"/>
      <c r="G78" s="2"/>
      <c r="H78" s="2"/>
      <c r="I78" s="2"/>
    </row>
    <row r="79" spans="1:16" x14ac:dyDescent="0.2">
      <c r="B79" s="2"/>
      <c r="C79" s="2"/>
      <c r="D79" s="2"/>
      <c r="E79" s="2"/>
      <c r="F79" s="2"/>
      <c r="G79" s="2"/>
      <c r="H79" s="2"/>
      <c r="I79" s="2"/>
    </row>
    <row r="80" spans="1:16" x14ac:dyDescent="0.2">
      <c r="B80" s="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2:9" x14ac:dyDescent="0.2">
      <c r="B81" s="2"/>
      <c r="C81" s="2"/>
      <c r="D81" s="2"/>
      <c r="E81" s="2"/>
      <c r="F81" s="2"/>
      <c r="G81" s="2"/>
      <c r="H81" s="2"/>
      <c r="I81" s="2"/>
    </row>
    <row r="82" spans="2:9" x14ac:dyDescent="0.2">
      <c r="B82" s="2"/>
      <c r="C82" s="2"/>
      <c r="D82" s="2"/>
      <c r="E82" s="2"/>
      <c r="F82" s="2"/>
      <c r="G82" s="2"/>
      <c r="H82" s="2"/>
      <c r="I82" s="2"/>
    </row>
    <row r="83" spans="2:9" x14ac:dyDescent="0.2">
      <c r="B83" s="2"/>
      <c r="C83" s="2"/>
      <c r="D83" s="2"/>
      <c r="E83" s="2"/>
      <c r="F83" s="2"/>
      <c r="G83" s="2"/>
      <c r="H83" s="2"/>
      <c r="I83" s="2"/>
    </row>
    <row r="84" spans="2:9" x14ac:dyDescent="0.2">
      <c r="B84" s="2"/>
      <c r="C84" s="2"/>
      <c r="D84" s="2"/>
      <c r="E84" s="2"/>
      <c r="F84" s="2"/>
      <c r="G84" s="2"/>
      <c r="H84" s="2"/>
      <c r="I84" s="2"/>
    </row>
    <row r="85" spans="2:9" x14ac:dyDescent="0.2">
      <c r="B85" s="2"/>
      <c r="C85" s="2"/>
      <c r="D85" s="2"/>
      <c r="E85" s="2"/>
      <c r="F85" s="2"/>
      <c r="G85" s="2"/>
      <c r="H85" s="2"/>
      <c r="I85" s="2"/>
    </row>
    <row r="86" spans="2:9" x14ac:dyDescent="0.2">
      <c r="B86" s="2"/>
      <c r="C86" s="2"/>
      <c r="D86" s="2"/>
      <c r="E86" s="2"/>
      <c r="F86" s="2"/>
      <c r="G86" s="2"/>
      <c r="H86" s="2"/>
      <c r="I86" s="2"/>
    </row>
  </sheetData>
  <mergeCells count="4">
    <mergeCell ref="A1:O1"/>
    <mergeCell ref="A2:O2"/>
    <mergeCell ref="A3:O3"/>
    <mergeCell ref="A4:O4"/>
  </mergeCells>
  <printOptions horizontalCentered="1"/>
  <pageMargins left="0.19685039370078741" right="0.19685039370078741" top="0.19685039370078741" bottom="0.39370078740157483" header="0.78740157480314965" footer="0.19685039370078741"/>
  <pageSetup scale="52" orientation="landscape" horizontalDpi="4294967292" r:id="rId1"/>
  <headerFooter alignWithMargins="0"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2026-04-06T16:04:50Z</cp:lastPrinted>
  <dcterms:created xsi:type="dcterms:W3CDTF">2015-07-30T16:33:22Z</dcterms:created>
  <dcterms:modified xsi:type="dcterms:W3CDTF">2026-04-06T16:04:55Z</dcterms:modified>
</cp:coreProperties>
</file>