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1_Enero\SIN DECIMALES\"/>
    </mc:Choice>
  </mc:AlternateContent>
  <xr:revisionPtr revIDLastSave="0" documentId="13_ncr:1_{28E36A1A-3CE3-4174-B004-3C525BF05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<sst xmlns="http://schemas.openxmlformats.org/spreadsheetml/2006/main" count="90" uniqueCount="90">
  <si>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</si>
  <si>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</si>
  <si>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</si>
  <si>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</si>
  <si>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</si>
  <si>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</si>
  <si>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</si>
  <si>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</si>
  <si>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</si>
  <si>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</si>
  <si>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</si>
  <si>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</si>
  <si>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</si>
  <si>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</si>
  <si>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</si>
  <si>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</si>
  <si>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</si>
  <si>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</si>
  <si>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</si>
  <si>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</si>
  <si>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</si>
  <si>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</si>
  <si>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</si>
  <si>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</si>
  <si>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</si>
  <si>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</si>
  <si>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</si>
  <si>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</si>
  <si>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</si>
  <si>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</si>
  <si>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</si>
  <si>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</si>
  <si>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</si>
  <si>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</si>
  <si>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</si>
  <si>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</si>
  <si>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</si>
  <si>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</si>
  <si>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</si>
  <si>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</si>
  <si>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</si>
  <si>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</si>
  <si>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</si>
  <si>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</si>
  <si>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</si>
  <si>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</si>
  <si>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</si>
  <si>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</si>
  <si>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</si>
  <si>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</si>
  <si>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</si>
  <si>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</si>
  <si>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</si>
  <si>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</si>
  <si>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</si>
  <si>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</si>
  <si>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</si>
  <si>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</si>
  <si>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</si>
  <si>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</si>
  <si>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</si>
  <si>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</si>
  <si>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</si>
  <si>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</si>
  <si>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</si>
  <si>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</si>
  <si>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</si>
  <si>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</si>
  <si>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</si>
  <si>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</si>
  <si>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</si>
  <si>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</si>
  <si>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</si>
  <si>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</si>
  <si>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</si>
  <si>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</si>
  <si>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</si>
  <si>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</si>
  <si>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</si>
  <si>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</si>
  <si>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</si>
  <si>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</si>
  <si>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</si>
  <si>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</si>
  <si>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</si>
  <si>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</si>
  <si>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FONDO DE FISCALIZACIÓN</t>
  </si>
  <si>
    <t>FONDO DE FISCALIZACIÓN NETO</t>
  </si>
  <si>
    <t>DEL MES DE ENERO DE 2026</t>
  </si>
  <si>
    <t>FONDO DE FISCALIZACIÓN 4to AJ.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</si>
</sst>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8.5"/>
      <color indexed="8"/>
      <name val="Arial Narrow"/>
      <family val="2"/>
    </font>
    <font>
      <b/>
      <sz val="8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40" fontId="4" fillId="0" borderId="0" xfId="0" applyNumberFormat="1" applyFont="1" applyProtection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/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0" fontId="3" fillId="0" borderId="0" xfId="2" applyFont="1" applyFill="1" applyAlignment="1" applyProtection="1">
      <alignment horizont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38" fontId="4" fillId="0" borderId="0" xfId="1" applyNumberFormat="1" applyFont="1" applyProtection="1"/>
    <xf numFmtId="38" fontId="3" fillId="0" borderId="0" xfId="1" applyNumberFormat="1" applyFont="1" applyProtection="1"/>
    <xf numFmtId="38" fontId="3" fillId="0" borderId="0" xfId="1" applyNumberFormat="1" applyFont="1" applyFill="1" applyProtection="1"/>
    <xf numFmtId="38" fontId="3" fillId="0" borderId="0" xfId="1" applyNumberFormat="1" applyFont="1"/>
    <xf numFmtId="0" fontId="3" fillId="2" borderId="3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0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4" fillId="0" borderId="0" xfId="1" applyNumberFormat="1" applyFont="1"/>
    <xf numFmtId="38" fontId="4" fillId="0" borderId="0" xfId="0" applyNumberFormat="1" applyFont="1"/>
    <xf numFmtId="38" fontId="4" fillId="0" borderId="0" xfId="0" applyNumberFormat="1" applyFont="1" applyProtection="1"/>
    <xf numFmtId="38" fontId="6" fillId="0" borderId="0" xfId="3" applyNumberFormat="1" applyFont="1" applyAlignment="1" applyProtection="1">
      <alignment horizontal="center" vertical="center"/>
    </xf>
    <xf numFmtId="38" fontId="7" fillId="0" borderId="4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3F67B54C-FB26-4628-A11E-54B88071934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8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R74" sqref="A1:R74"/>
    </sheetView>
  </sheetViews>
  <sheetFormatPr baseColWidth="10" defaultRowHeight="12" x14ac:dyDescent="0.2"/>
  <cols>
    <col min="1" max="1" width="3.7109375" style="3" bestFit="1" customWidth="1"/>
    <col min="2" max="2" width="20.7109375" style="3" bestFit="1" customWidth="1"/>
    <col min="3" max="3" width="13.7109375" style="3" bestFit="1" customWidth="1"/>
    <col min="4" max="6" width="13.5703125" style="3" customWidth="1"/>
    <col min="7" max="7" width="14.28515625" style="3" bestFit="1" customWidth="1"/>
    <col min="8" max="8" width="14.5703125" style="3" customWidth="1"/>
    <col min="9" max="9" width="12.5703125" style="3" bestFit="1" customWidth="1"/>
    <col min="10" max="10" width="8.85546875" style="3" bestFit="1" customWidth="1"/>
    <col min="11" max="11" width="12.7109375" style="3" customWidth="1"/>
    <col min="12" max="12" width="13.42578125" style="3" customWidth="1"/>
    <col min="13" max="13" width="12.5703125" style="3" bestFit="1" customWidth="1"/>
    <col min="14" max="14" width="13" style="3" customWidth="1"/>
    <col min="15" max="15" width="11.7109375" style="3" bestFit="1" customWidth="1"/>
    <col min="16" max="16" width="12" style="3" customWidth="1"/>
    <col min="17" max="17" width="14.5703125" style="2" bestFit="1" customWidth="1"/>
    <col min="18" max="16384" width="11.42578125" style="3"/>
  </cols>
  <sheetData>
    <row r="1" spans="1:20" ht="12.75" x14ac:dyDescent="0.2">
      <c r="A1" s="29" t="s">
        <v>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ht="12.75" x14ac:dyDescent="0.2">
      <c r="A2" s="29" t="s">
        <v>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12.75" x14ac:dyDescent="0.2">
      <c r="A3" s="29" t="s">
        <v>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12.75" x14ac:dyDescent="0.2">
      <c r="A4" s="30" t="s">
        <v>88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20" s="2" customFormat="1" ht="52.5" customHeight="1" x14ac:dyDescent="0.2">
      <c r="A5" s="22" t="s">
        <v>79</v>
      </c>
      <c r="B5" s="23" t="s">
        <v>0</v>
      </c>
      <c r="C5" s="24" t="s">
        <v>72</v>
      </c>
      <c r="D5" s="24" t="s">
        <v>86</v>
      </c>
      <c r="E5" s="24" t="s">
        <v>89</v>
      </c>
      <c r="F5" s="24" t="s">
        <v>87</v>
      </c>
      <c r="G5" s="24" t="s">
        <v>75</v>
      </c>
      <c r="H5" s="24" t="s">
        <v>70</v>
      </c>
      <c r="I5" s="24" t="s">
        <v>73</v>
      </c>
      <c r="J5" s="24" t="s">
        <v>76</v>
      </c>
      <c r="K5" s="24" t="s">
        <v>77</v>
      </c>
      <c r="L5" s="24" t="s">
        <v>78</v>
      </c>
      <c r="M5" s="24" t="s">
        <v>1</v>
      </c>
      <c r="N5" s="24" t="s">
        <v>71</v>
      </c>
      <c r="O5" s="24" t="s">
        <v>80</v>
      </c>
      <c r="P5" s="24" t="s">
        <v>74</v>
      </c>
      <c r="Q5" s="24" t="s">
        <v>81</v>
      </c>
      <c r="R5" s="25" t="s">
        <v>82</v>
      </c>
    </row>
    <row r="6" spans="1:20" ht="14.45" customHeight="1" x14ac:dyDescent="0.2">
      <c r="A6" s="16">
        <v>1</v>
      </c>
      <c r="B6" s="4" t="s">
        <v>2</v>
      </c>
      <c r="C6" s="26">
        <v>2641453</v>
      </c>
      <c r="D6" s="26">
        <v>60909</v>
      </c>
      <c r="E6" s="26">
        <v>306661</v>
      </c>
      <c r="F6" s="26">
        <v>367570</v>
      </c>
      <c r="G6" s="26">
        <v>477309</v>
      </c>
      <c r="H6" s="26">
        <v>109029</v>
      </c>
      <c r="I6" s="26">
        <v>60571</v>
      </c>
      <c r="J6" s="26">
        <v>19</v>
      </c>
      <c r="K6" s="26">
        <v>46109</v>
      </c>
      <c r="L6" s="26">
        <v>19761</v>
      </c>
      <c r="M6" s="26">
        <v>55920</v>
      </c>
      <c r="N6" s="26">
        <v>11504</v>
      </c>
      <c r="O6" s="26">
        <v>21324</v>
      </c>
      <c r="P6" s="26">
        <v>0</v>
      </c>
      <c r="Q6" s="26">
        <v>652181</v>
      </c>
      <c r="R6" s="26">
        <v>4462751</v>
      </c>
      <c r="T6" s="28"/>
    </row>
    <row r="7" spans="1:20" ht="14.45" customHeight="1" x14ac:dyDescent="0.2">
      <c r="A7" s="16">
        <v>2</v>
      </c>
      <c r="B7" s="4" t="s">
        <v>3</v>
      </c>
      <c r="C7" s="26">
        <v>2570014</v>
      </c>
      <c r="D7" s="26">
        <v>59261</v>
      </c>
      <c r="E7" s="26">
        <v>298367</v>
      </c>
      <c r="F7" s="26">
        <v>357629</v>
      </c>
      <c r="G7" s="26">
        <v>464400</v>
      </c>
      <c r="H7" s="26">
        <v>293475</v>
      </c>
      <c r="I7" s="26">
        <v>58933</v>
      </c>
      <c r="J7" s="26">
        <v>18</v>
      </c>
      <c r="K7" s="26">
        <v>82064</v>
      </c>
      <c r="L7" s="26">
        <v>35170</v>
      </c>
      <c r="M7" s="26">
        <v>54408</v>
      </c>
      <c r="N7" s="26">
        <v>11193</v>
      </c>
      <c r="O7" s="26">
        <v>20747</v>
      </c>
      <c r="P7" s="26">
        <v>548497</v>
      </c>
      <c r="Q7" s="26">
        <v>915522</v>
      </c>
      <c r="R7" s="26">
        <v>5412070</v>
      </c>
    </row>
    <row r="8" spans="1:20" ht="14.45" customHeight="1" x14ac:dyDescent="0.2">
      <c r="A8" s="16">
        <v>3</v>
      </c>
      <c r="B8" s="4" t="s">
        <v>4</v>
      </c>
      <c r="C8" s="26">
        <v>2002032</v>
      </c>
      <c r="D8" s="26">
        <v>46164</v>
      </c>
      <c r="E8" s="26">
        <v>232427</v>
      </c>
      <c r="F8" s="26">
        <v>278591</v>
      </c>
      <c r="G8" s="26">
        <v>361766</v>
      </c>
      <c r="H8" s="26">
        <v>66530</v>
      </c>
      <c r="I8" s="26">
        <v>45909</v>
      </c>
      <c r="J8" s="26">
        <v>14</v>
      </c>
      <c r="K8" s="26">
        <v>26739</v>
      </c>
      <c r="L8" s="26">
        <v>11460</v>
      </c>
      <c r="M8" s="26">
        <v>42384</v>
      </c>
      <c r="N8" s="26">
        <v>8719</v>
      </c>
      <c r="O8" s="26">
        <v>16162</v>
      </c>
      <c r="P8" s="26">
        <v>125641</v>
      </c>
      <c r="Q8" s="26">
        <v>464360</v>
      </c>
      <c r="R8" s="26">
        <v>3450307</v>
      </c>
    </row>
    <row r="9" spans="1:20" ht="14.45" customHeight="1" x14ac:dyDescent="0.2">
      <c r="A9" s="16">
        <v>4</v>
      </c>
      <c r="B9" s="4" t="s">
        <v>5</v>
      </c>
      <c r="C9" s="26">
        <v>1960820</v>
      </c>
      <c r="D9" s="26">
        <v>45214</v>
      </c>
      <c r="E9" s="26">
        <v>227643</v>
      </c>
      <c r="F9" s="26">
        <v>272857</v>
      </c>
      <c r="G9" s="26">
        <v>354319</v>
      </c>
      <c r="H9" s="26">
        <v>274724</v>
      </c>
      <c r="I9" s="26">
        <v>44964</v>
      </c>
      <c r="J9" s="26">
        <v>14</v>
      </c>
      <c r="K9" s="26">
        <v>76698</v>
      </c>
      <c r="L9" s="26">
        <v>32871</v>
      </c>
      <c r="M9" s="26">
        <v>41511</v>
      </c>
      <c r="N9" s="26">
        <v>8540</v>
      </c>
      <c r="O9" s="26">
        <v>15830</v>
      </c>
      <c r="P9" s="26">
        <v>0</v>
      </c>
      <c r="Q9" s="26">
        <v>552000</v>
      </c>
      <c r="R9" s="26">
        <v>3635147</v>
      </c>
    </row>
    <row r="10" spans="1:20" ht="14.45" customHeight="1" x14ac:dyDescent="0.2">
      <c r="A10" s="16">
        <v>5</v>
      </c>
      <c r="B10" s="7" t="s">
        <v>6</v>
      </c>
      <c r="C10" s="26">
        <v>1897741</v>
      </c>
      <c r="D10" s="26">
        <v>43760</v>
      </c>
      <c r="E10" s="26">
        <v>220319</v>
      </c>
      <c r="F10" s="26">
        <v>264079</v>
      </c>
      <c r="G10" s="26">
        <v>342921</v>
      </c>
      <c r="H10" s="26">
        <v>0</v>
      </c>
      <c r="I10" s="26">
        <v>43517</v>
      </c>
      <c r="J10" s="26">
        <v>14</v>
      </c>
      <c r="K10" s="26">
        <v>82209</v>
      </c>
      <c r="L10" s="26">
        <v>35232</v>
      </c>
      <c r="M10" s="26">
        <v>40176</v>
      </c>
      <c r="N10" s="26">
        <v>8265</v>
      </c>
      <c r="O10" s="26">
        <v>15320</v>
      </c>
      <c r="P10" s="26">
        <v>0</v>
      </c>
      <c r="Q10" s="26">
        <v>1368928</v>
      </c>
      <c r="R10" s="26">
        <v>4098401</v>
      </c>
    </row>
    <row r="11" spans="1:20" ht="14.45" customHeight="1" x14ac:dyDescent="0.2">
      <c r="A11" s="16">
        <v>6</v>
      </c>
      <c r="B11" s="7" t="s">
        <v>7</v>
      </c>
      <c r="C11" s="26">
        <v>1600309</v>
      </c>
      <c r="D11" s="26">
        <v>36901</v>
      </c>
      <c r="E11" s="26">
        <v>185789</v>
      </c>
      <c r="F11" s="26">
        <v>222690</v>
      </c>
      <c r="G11" s="26">
        <v>289175</v>
      </c>
      <c r="H11" s="26">
        <v>0</v>
      </c>
      <c r="I11" s="26">
        <v>36697</v>
      </c>
      <c r="J11" s="26">
        <v>11</v>
      </c>
      <c r="K11" s="26">
        <v>18296</v>
      </c>
      <c r="L11" s="26">
        <v>7841</v>
      </c>
      <c r="M11" s="26">
        <v>33879</v>
      </c>
      <c r="N11" s="26">
        <v>6970</v>
      </c>
      <c r="O11" s="26">
        <v>12919</v>
      </c>
      <c r="P11" s="26">
        <v>101559</v>
      </c>
      <c r="Q11" s="26">
        <v>389973</v>
      </c>
      <c r="R11" s="26">
        <v>2720319</v>
      </c>
    </row>
    <row r="12" spans="1:20" ht="14.45" customHeight="1" x14ac:dyDescent="0.2">
      <c r="A12" s="16">
        <v>7</v>
      </c>
      <c r="B12" s="7" t="s">
        <v>8</v>
      </c>
      <c r="C12" s="26">
        <v>2128558</v>
      </c>
      <c r="D12" s="26">
        <v>49082</v>
      </c>
      <c r="E12" s="26">
        <v>247116</v>
      </c>
      <c r="F12" s="26">
        <v>296198</v>
      </c>
      <c r="G12" s="26">
        <v>384630</v>
      </c>
      <c r="H12" s="26">
        <v>131041</v>
      </c>
      <c r="I12" s="26">
        <v>48810</v>
      </c>
      <c r="J12" s="26">
        <v>15</v>
      </c>
      <c r="K12" s="26">
        <v>51796</v>
      </c>
      <c r="L12" s="26">
        <v>22198</v>
      </c>
      <c r="M12" s="26">
        <v>45062</v>
      </c>
      <c r="N12" s="26">
        <v>9270</v>
      </c>
      <c r="O12" s="26">
        <v>17184</v>
      </c>
      <c r="P12" s="26">
        <v>24791</v>
      </c>
      <c r="Q12" s="26">
        <v>2853868</v>
      </c>
      <c r="R12" s="26">
        <v>6013422</v>
      </c>
    </row>
    <row r="13" spans="1:20" ht="14.45" customHeight="1" x14ac:dyDescent="0.2">
      <c r="A13" s="16">
        <v>8</v>
      </c>
      <c r="B13" s="7" t="s">
        <v>9</v>
      </c>
      <c r="C13" s="26">
        <v>1642410</v>
      </c>
      <c r="D13" s="26">
        <v>37872</v>
      </c>
      <c r="E13" s="26">
        <v>190677</v>
      </c>
      <c r="F13" s="26">
        <v>228548</v>
      </c>
      <c r="G13" s="26">
        <v>296783</v>
      </c>
      <c r="H13" s="26">
        <v>216852</v>
      </c>
      <c r="I13" s="26">
        <v>37662</v>
      </c>
      <c r="J13" s="26">
        <v>12</v>
      </c>
      <c r="K13" s="26">
        <v>35507</v>
      </c>
      <c r="L13" s="26">
        <v>15217</v>
      </c>
      <c r="M13" s="26">
        <v>34770</v>
      </c>
      <c r="N13" s="26">
        <v>7153</v>
      </c>
      <c r="O13" s="26">
        <v>13259</v>
      </c>
      <c r="P13" s="26">
        <v>0</v>
      </c>
      <c r="Q13" s="26">
        <v>3301590</v>
      </c>
      <c r="R13" s="26">
        <v>5829764</v>
      </c>
      <c r="S13" s="8"/>
    </row>
    <row r="14" spans="1:20" ht="14.45" customHeight="1" x14ac:dyDescent="0.2">
      <c r="A14" s="16">
        <v>9</v>
      </c>
      <c r="B14" s="7" t="s">
        <v>10</v>
      </c>
      <c r="C14" s="26">
        <v>3247040</v>
      </c>
      <c r="D14" s="26">
        <v>74873</v>
      </c>
      <c r="E14" s="26">
        <v>376967</v>
      </c>
      <c r="F14" s="26">
        <v>451840</v>
      </c>
      <c r="G14" s="26">
        <v>586739</v>
      </c>
      <c r="H14" s="26">
        <v>184567</v>
      </c>
      <c r="I14" s="26">
        <v>74458</v>
      </c>
      <c r="J14" s="26">
        <v>23</v>
      </c>
      <c r="K14" s="26">
        <v>73570</v>
      </c>
      <c r="L14" s="26">
        <v>31530</v>
      </c>
      <c r="M14" s="26">
        <v>68741</v>
      </c>
      <c r="N14" s="26">
        <v>14141</v>
      </c>
      <c r="O14" s="26">
        <v>26213</v>
      </c>
      <c r="P14" s="26">
        <v>0</v>
      </c>
      <c r="Q14" s="26">
        <v>1901993</v>
      </c>
      <c r="R14" s="26">
        <v>6660855</v>
      </c>
      <c r="S14" s="9"/>
    </row>
    <row r="15" spans="1:20" ht="14.45" customHeight="1" x14ac:dyDescent="0.2">
      <c r="A15" s="16">
        <v>10</v>
      </c>
      <c r="B15" s="7" t="s">
        <v>11</v>
      </c>
      <c r="C15" s="26">
        <v>2774429</v>
      </c>
      <c r="D15" s="26">
        <v>63975</v>
      </c>
      <c r="E15" s="26">
        <v>322099</v>
      </c>
      <c r="F15" s="26">
        <v>386074</v>
      </c>
      <c r="G15" s="26">
        <v>501338</v>
      </c>
      <c r="H15" s="26">
        <v>204148</v>
      </c>
      <c r="I15" s="26">
        <v>63620</v>
      </c>
      <c r="J15" s="26">
        <v>20</v>
      </c>
      <c r="K15" s="26">
        <v>79225</v>
      </c>
      <c r="L15" s="26">
        <v>33954</v>
      </c>
      <c r="M15" s="26">
        <v>58735</v>
      </c>
      <c r="N15" s="26">
        <v>12083</v>
      </c>
      <c r="O15" s="26">
        <v>22398</v>
      </c>
      <c r="P15" s="26">
        <v>0</v>
      </c>
      <c r="Q15" s="26">
        <v>1465054</v>
      </c>
      <c r="R15" s="26">
        <v>5601079</v>
      </c>
      <c r="S15" s="9"/>
    </row>
    <row r="16" spans="1:20" ht="14.45" customHeight="1" x14ac:dyDescent="0.2">
      <c r="A16" s="16">
        <v>11</v>
      </c>
      <c r="B16" s="7" t="s">
        <v>12</v>
      </c>
      <c r="C16" s="26">
        <v>8133920</v>
      </c>
      <c r="D16" s="26">
        <v>187558</v>
      </c>
      <c r="E16" s="26">
        <v>944312</v>
      </c>
      <c r="F16" s="26">
        <v>1131870</v>
      </c>
      <c r="G16" s="26">
        <v>1469796</v>
      </c>
      <c r="H16" s="26">
        <v>419423</v>
      </c>
      <c r="I16" s="26">
        <v>186519</v>
      </c>
      <c r="J16" s="26">
        <v>58</v>
      </c>
      <c r="K16" s="26">
        <v>155951</v>
      </c>
      <c r="L16" s="26">
        <v>66836</v>
      </c>
      <c r="M16" s="26">
        <v>172197</v>
      </c>
      <c r="N16" s="26">
        <v>35424</v>
      </c>
      <c r="O16" s="26">
        <v>65664</v>
      </c>
      <c r="P16" s="26">
        <v>1756552</v>
      </c>
      <c r="Q16" s="26">
        <v>2010620</v>
      </c>
      <c r="R16" s="26">
        <v>15604832</v>
      </c>
      <c r="S16" s="9"/>
    </row>
    <row r="17" spans="1:19" ht="14.45" customHeight="1" x14ac:dyDescent="0.2">
      <c r="A17" s="16">
        <v>12</v>
      </c>
      <c r="B17" s="7" t="s">
        <v>13</v>
      </c>
      <c r="C17" s="26">
        <v>1613632</v>
      </c>
      <c r="D17" s="26">
        <v>37208</v>
      </c>
      <c r="E17" s="26">
        <v>187336</v>
      </c>
      <c r="F17" s="26">
        <v>224544</v>
      </c>
      <c r="G17" s="26">
        <v>291583</v>
      </c>
      <c r="H17" s="26">
        <v>66720</v>
      </c>
      <c r="I17" s="26">
        <v>37002</v>
      </c>
      <c r="J17" s="26">
        <v>11</v>
      </c>
      <c r="K17" s="26">
        <v>25561</v>
      </c>
      <c r="L17" s="26">
        <v>10955</v>
      </c>
      <c r="M17" s="26">
        <v>34161</v>
      </c>
      <c r="N17" s="26">
        <v>7028</v>
      </c>
      <c r="O17" s="26">
        <v>13027</v>
      </c>
      <c r="P17" s="26">
        <v>0</v>
      </c>
      <c r="Q17" s="26">
        <v>1263638</v>
      </c>
      <c r="R17" s="26">
        <v>3587861</v>
      </c>
      <c r="S17" s="9"/>
    </row>
    <row r="18" spans="1:19" ht="14.45" customHeight="1" x14ac:dyDescent="0.2">
      <c r="A18" s="16">
        <v>13</v>
      </c>
      <c r="B18" s="7" t="s">
        <v>14</v>
      </c>
      <c r="C18" s="26">
        <v>1638516</v>
      </c>
      <c r="D18" s="26">
        <v>37782</v>
      </c>
      <c r="E18" s="26">
        <v>190224</v>
      </c>
      <c r="F18" s="26">
        <v>228007</v>
      </c>
      <c r="G18" s="26">
        <v>296079</v>
      </c>
      <c r="H18" s="26">
        <v>107826</v>
      </c>
      <c r="I18" s="26">
        <v>37573</v>
      </c>
      <c r="J18" s="26">
        <v>12</v>
      </c>
      <c r="K18" s="26">
        <v>37224</v>
      </c>
      <c r="L18" s="26">
        <v>15953</v>
      </c>
      <c r="M18" s="26">
        <v>34688</v>
      </c>
      <c r="N18" s="26">
        <v>7136</v>
      </c>
      <c r="O18" s="26">
        <v>13228</v>
      </c>
      <c r="P18" s="26">
        <v>7812</v>
      </c>
      <c r="Q18" s="26">
        <v>649011</v>
      </c>
      <c r="R18" s="26">
        <v>3073064</v>
      </c>
      <c r="S18" s="9"/>
    </row>
    <row r="19" spans="1:19" ht="14.45" customHeight="1" x14ac:dyDescent="0.2">
      <c r="A19" s="16">
        <v>14</v>
      </c>
      <c r="B19" s="7" t="s">
        <v>15</v>
      </c>
      <c r="C19" s="26">
        <v>1180530</v>
      </c>
      <c r="D19" s="26">
        <v>27222</v>
      </c>
      <c r="E19" s="26">
        <v>137054</v>
      </c>
      <c r="F19" s="26">
        <v>164276</v>
      </c>
      <c r="G19" s="26">
        <v>213321</v>
      </c>
      <c r="H19" s="26">
        <v>12460</v>
      </c>
      <c r="I19" s="26">
        <v>27071</v>
      </c>
      <c r="J19" s="26">
        <v>8</v>
      </c>
      <c r="K19" s="26">
        <v>6408</v>
      </c>
      <c r="L19" s="26">
        <v>2746</v>
      </c>
      <c r="M19" s="26">
        <v>24992</v>
      </c>
      <c r="N19" s="26">
        <v>5141</v>
      </c>
      <c r="O19" s="26">
        <v>9530</v>
      </c>
      <c r="P19" s="26">
        <v>125256</v>
      </c>
      <c r="Q19" s="26">
        <v>197585</v>
      </c>
      <c r="R19" s="26">
        <v>1969327</v>
      </c>
      <c r="S19" s="8"/>
    </row>
    <row r="20" spans="1:19" ht="14.45" customHeight="1" x14ac:dyDescent="0.2">
      <c r="A20" s="16">
        <v>15</v>
      </c>
      <c r="B20" s="7" t="s">
        <v>16</v>
      </c>
      <c r="C20" s="26">
        <v>1297762</v>
      </c>
      <c r="D20" s="26">
        <v>29925</v>
      </c>
      <c r="E20" s="26">
        <v>150664</v>
      </c>
      <c r="F20" s="26">
        <v>180589</v>
      </c>
      <c r="G20" s="26">
        <v>234505</v>
      </c>
      <c r="H20" s="26">
        <v>6060</v>
      </c>
      <c r="I20" s="26">
        <v>29759</v>
      </c>
      <c r="J20" s="26">
        <v>9</v>
      </c>
      <c r="K20" s="26">
        <v>3875</v>
      </c>
      <c r="L20" s="26">
        <v>1661</v>
      </c>
      <c r="M20" s="26">
        <v>27474</v>
      </c>
      <c r="N20" s="26">
        <v>5652</v>
      </c>
      <c r="O20" s="26">
        <v>10477</v>
      </c>
      <c r="P20" s="26">
        <v>0</v>
      </c>
      <c r="Q20" s="26">
        <v>174503</v>
      </c>
      <c r="R20" s="26">
        <v>1972326</v>
      </c>
      <c r="S20" s="8"/>
    </row>
    <row r="21" spans="1:19" ht="14.45" customHeight="1" x14ac:dyDescent="0.2">
      <c r="A21" s="16">
        <v>16</v>
      </c>
      <c r="B21" s="7" t="s">
        <v>17</v>
      </c>
      <c r="C21" s="26">
        <v>17238291</v>
      </c>
      <c r="D21" s="26">
        <v>397494</v>
      </c>
      <c r="E21" s="26">
        <v>2001289</v>
      </c>
      <c r="F21" s="26">
        <v>2398783</v>
      </c>
      <c r="G21" s="26">
        <v>3114952</v>
      </c>
      <c r="H21" s="26">
        <v>0</v>
      </c>
      <c r="I21" s="26">
        <v>395291</v>
      </c>
      <c r="J21" s="26">
        <v>123</v>
      </c>
      <c r="K21" s="26">
        <v>569118</v>
      </c>
      <c r="L21" s="26">
        <v>243908</v>
      </c>
      <c r="M21" s="26">
        <v>364939</v>
      </c>
      <c r="N21" s="26">
        <v>75075</v>
      </c>
      <c r="O21" s="26">
        <v>139163</v>
      </c>
      <c r="P21" s="26">
        <v>1321475</v>
      </c>
      <c r="Q21" s="26">
        <v>5679688</v>
      </c>
      <c r="R21" s="26">
        <v>31540805</v>
      </c>
      <c r="S21" s="8"/>
    </row>
    <row r="22" spans="1:19" ht="14.45" customHeight="1" x14ac:dyDescent="0.2">
      <c r="A22" s="16">
        <v>17</v>
      </c>
      <c r="B22" s="7" t="s">
        <v>18</v>
      </c>
      <c r="C22" s="26">
        <v>1687260</v>
      </c>
      <c r="D22" s="26">
        <v>38906</v>
      </c>
      <c r="E22" s="26">
        <v>195883</v>
      </c>
      <c r="F22" s="26">
        <v>234790</v>
      </c>
      <c r="G22" s="26">
        <v>304887</v>
      </c>
      <c r="H22" s="26">
        <v>0</v>
      </c>
      <c r="I22" s="26">
        <v>38691</v>
      </c>
      <c r="J22" s="26">
        <v>12</v>
      </c>
      <c r="K22" s="26">
        <v>16065</v>
      </c>
      <c r="L22" s="26">
        <v>6885</v>
      </c>
      <c r="M22" s="26">
        <v>35720</v>
      </c>
      <c r="N22" s="26">
        <v>7348</v>
      </c>
      <c r="O22" s="26">
        <v>13621</v>
      </c>
      <c r="P22" s="26">
        <v>0</v>
      </c>
      <c r="Q22" s="26">
        <v>371811</v>
      </c>
      <c r="R22" s="26">
        <v>2717089</v>
      </c>
    </row>
    <row r="23" spans="1:19" ht="14.45" customHeight="1" x14ac:dyDescent="0.2">
      <c r="A23" s="16">
        <v>18</v>
      </c>
      <c r="B23" s="7" t="s">
        <v>19</v>
      </c>
      <c r="C23" s="26">
        <v>119090161</v>
      </c>
      <c r="D23" s="26">
        <v>2746073</v>
      </c>
      <c r="E23" s="26">
        <v>13825840</v>
      </c>
      <c r="F23" s="26">
        <v>16571914</v>
      </c>
      <c r="G23" s="26">
        <v>21519541</v>
      </c>
      <c r="H23" s="26">
        <v>7970509</v>
      </c>
      <c r="I23" s="26">
        <v>2730856</v>
      </c>
      <c r="J23" s="26">
        <v>848</v>
      </c>
      <c r="K23" s="26">
        <v>2954234</v>
      </c>
      <c r="L23" s="26">
        <v>1266100</v>
      </c>
      <c r="M23" s="26">
        <v>2521172</v>
      </c>
      <c r="N23" s="26">
        <v>518653</v>
      </c>
      <c r="O23" s="26">
        <v>961404</v>
      </c>
      <c r="P23" s="26">
        <v>22135443</v>
      </c>
      <c r="Q23" s="26">
        <v>25472274</v>
      </c>
      <c r="R23" s="26">
        <v>223713108</v>
      </c>
    </row>
    <row r="24" spans="1:19" ht="14.45" customHeight="1" x14ac:dyDescent="0.2">
      <c r="A24" s="16">
        <v>19</v>
      </c>
      <c r="B24" s="7" t="s">
        <v>20</v>
      </c>
      <c r="C24" s="26">
        <v>1483132</v>
      </c>
      <c r="D24" s="26">
        <v>34199</v>
      </c>
      <c r="E24" s="26">
        <v>172185</v>
      </c>
      <c r="F24" s="26">
        <v>206384</v>
      </c>
      <c r="G24" s="26">
        <v>268001</v>
      </c>
      <c r="H24" s="26">
        <v>0</v>
      </c>
      <c r="I24" s="26">
        <v>34010</v>
      </c>
      <c r="J24" s="26">
        <v>11</v>
      </c>
      <c r="K24" s="26">
        <v>19603</v>
      </c>
      <c r="L24" s="26">
        <v>8401</v>
      </c>
      <c r="M24" s="26">
        <v>31398</v>
      </c>
      <c r="N24" s="26">
        <v>6459</v>
      </c>
      <c r="O24" s="26">
        <v>11973</v>
      </c>
      <c r="P24" s="26">
        <v>0</v>
      </c>
      <c r="Q24" s="26">
        <v>619493</v>
      </c>
      <c r="R24" s="26">
        <v>2688866</v>
      </c>
    </row>
    <row r="25" spans="1:19" ht="14.45" customHeight="1" x14ac:dyDescent="0.2">
      <c r="A25" s="16">
        <v>20</v>
      </c>
      <c r="B25" s="7" t="s">
        <v>21</v>
      </c>
      <c r="C25" s="26">
        <v>15400611</v>
      </c>
      <c r="D25" s="26">
        <v>355119</v>
      </c>
      <c r="E25" s="26">
        <v>1787943</v>
      </c>
      <c r="F25" s="26">
        <v>2143062</v>
      </c>
      <c r="G25" s="26">
        <v>2782884</v>
      </c>
      <c r="H25" s="26">
        <v>1383859</v>
      </c>
      <c r="I25" s="26">
        <v>353151</v>
      </c>
      <c r="J25" s="26">
        <v>110</v>
      </c>
      <c r="K25" s="26">
        <v>474184</v>
      </c>
      <c r="L25" s="26">
        <v>203222</v>
      </c>
      <c r="M25" s="26">
        <v>326035</v>
      </c>
      <c r="N25" s="26">
        <v>67072</v>
      </c>
      <c r="O25" s="26">
        <v>124328</v>
      </c>
      <c r="P25" s="26">
        <v>4181915</v>
      </c>
      <c r="Q25" s="26">
        <v>5114122</v>
      </c>
      <c r="R25" s="26">
        <v>32554554</v>
      </c>
      <c r="S25" s="5"/>
    </row>
    <row r="26" spans="1:19" ht="14.45" customHeight="1" x14ac:dyDescent="0.2">
      <c r="A26" s="16">
        <v>21</v>
      </c>
      <c r="B26" s="10" t="s">
        <v>22</v>
      </c>
      <c r="C26" s="26">
        <v>1437579</v>
      </c>
      <c r="D26" s="26">
        <v>33149</v>
      </c>
      <c r="E26" s="26">
        <v>166897</v>
      </c>
      <c r="F26" s="26">
        <v>200045</v>
      </c>
      <c r="G26" s="26">
        <v>259770</v>
      </c>
      <c r="H26" s="26">
        <v>21272</v>
      </c>
      <c r="I26" s="26">
        <v>32965</v>
      </c>
      <c r="J26" s="26">
        <v>10</v>
      </c>
      <c r="K26" s="26">
        <v>7738</v>
      </c>
      <c r="L26" s="26">
        <v>3316</v>
      </c>
      <c r="M26" s="26">
        <v>30434</v>
      </c>
      <c r="N26" s="26">
        <v>6261</v>
      </c>
      <c r="O26" s="26">
        <v>11605</v>
      </c>
      <c r="P26" s="26">
        <v>49321</v>
      </c>
      <c r="Q26" s="26">
        <v>297727</v>
      </c>
      <c r="R26" s="26">
        <v>2358044</v>
      </c>
    </row>
    <row r="27" spans="1:19" ht="14.45" customHeight="1" x14ac:dyDescent="0.2">
      <c r="A27" s="16">
        <v>22</v>
      </c>
      <c r="B27" s="7" t="s">
        <v>23</v>
      </c>
      <c r="C27" s="26">
        <v>1204486</v>
      </c>
      <c r="D27" s="26">
        <v>27774</v>
      </c>
      <c r="E27" s="26">
        <v>139835</v>
      </c>
      <c r="F27" s="26">
        <v>167609</v>
      </c>
      <c r="G27" s="26">
        <v>217650</v>
      </c>
      <c r="H27" s="26">
        <v>11647</v>
      </c>
      <c r="I27" s="26">
        <v>27620</v>
      </c>
      <c r="J27" s="26">
        <v>9</v>
      </c>
      <c r="K27" s="26">
        <v>4562</v>
      </c>
      <c r="L27" s="26">
        <v>1955</v>
      </c>
      <c r="M27" s="26">
        <v>25499</v>
      </c>
      <c r="N27" s="26">
        <v>5246</v>
      </c>
      <c r="O27" s="26">
        <v>9724</v>
      </c>
      <c r="P27" s="26">
        <v>45851</v>
      </c>
      <c r="Q27" s="26">
        <v>206560</v>
      </c>
      <c r="R27" s="26">
        <v>1928419</v>
      </c>
    </row>
    <row r="28" spans="1:19" ht="14.45" customHeight="1" x14ac:dyDescent="0.2">
      <c r="A28" s="16">
        <v>23</v>
      </c>
      <c r="B28" s="7" t="s">
        <v>24</v>
      </c>
      <c r="C28" s="26">
        <v>1482298</v>
      </c>
      <c r="D28" s="26">
        <v>34180</v>
      </c>
      <c r="E28" s="26">
        <v>172088</v>
      </c>
      <c r="F28" s="26">
        <v>206268</v>
      </c>
      <c r="G28" s="26">
        <v>267851</v>
      </c>
      <c r="H28" s="26">
        <v>43916</v>
      </c>
      <c r="I28" s="26">
        <v>33991</v>
      </c>
      <c r="J28" s="26">
        <v>11</v>
      </c>
      <c r="K28" s="26">
        <v>20970</v>
      </c>
      <c r="L28" s="26">
        <v>8987</v>
      </c>
      <c r="M28" s="26">
        <v>31381</v>
      </c>
      <c r="N28" s="26">
        <v>6456</v>
      </c>
      <c r="O28" s="26">
        <v>11966</v>
      </c>
      <c r="P28" s="26">
        <v>347763</v>
      </c>
      <c r="Q28" s="26">
        <v>305219</v>
      </c>
      <c r="R28" s="26">
        <v>2767076</v>
      </c>
    </row>
    <row r="29" spans="1:19" ht="14.45" customHeight="1" x14ac:dyDescent="0.2">
      <c r="A29" s="16">
        <v>24</v>
      </c>
      <c r="B29" s="7" t="s">
        <v>25</v>
      </c>
      <c r="C29" s="26">
        <v>1627861</v>
      </c>
      <c r="D29" s="26">
        <v>37536</v>
      </c>
      <c r="E29" s="26">
        <v>188987</v>
      </c>
      <c r="F29" s="26">
        <v>226524</v>
      </c>
      <c r="G29" s="26">
        <v>294154</v>
      </c>
      <c r="H29" s="26">
        <v>66729</v>
      </c>
      <c r="I29" s="26">
        <v>37328</v>
      </c>
      <c r="J29" s="26">
        <v>12</v>
      </c>
      <c r="K29" s="26">
        <v>22127</v>
      </c>
      <c r="L29" s="26">
        <v>9483</v>
      </c>
      <c r="M29" s="26">
        <v>34462</v>
      </c>
      <c r="N29" s="26">
        <v>7090</v>
      </c>
      <c r="O29" s="26">
        <v>13142</v>
      </c>
      <c r="P29" s="26">
        <v>30871</v>
      </c>
      <c r="Q29" s="26">
        <v>479782</v>
      </c>
      <c r="R29" s="26">
        <v>2849563</v>
      </c>
    </row>
    <row r="30" spans="1:19" ht="14.45" customHeight="1" x14ac:dyDescent="0.2">
      <c r="A30" s="16">
        <v>25</v>
      </c>
      <c r="B30" s="7" t="s">
        <v>26</v>
      </c>
      <c r="C30" s="26">
        <v>1232241</v>
      </c>
      <c r="D30" s="26">
        <v>28414</v>
      </c>
      <c r="E30" s="26">
        <v>143058</v>
      </c>
      <c r="F30" s="26">
        <v>171472</v>
      </c>
      <c r="G30" s="26">
        <v>222665</v>
      </c>
      <c r="H30" s="26">
        <v>19649</v>
      </c>
      <c r="I30" s="26">
        <v>28257</v>
      </c>
      <c r="J30" s="26">
        <v>9</v>
      </c>
      <c r="K30" s="26">
        <v>7713</v>
      </c>
      <c r="L30" s="26">
        <v>3305</v>
      </c>
      <c r="M30" s="26">
        <v>26087</v>
      </c>
      <c r="N30" s="26">
        <v>5367</v>
      </c>
      <c r="O30" s="26">
        <v>9948</v>
      </c>
      <c r="P30" s="26">
        <v>0</v>
      </c>
      <c r="Q30" s="26">
        <v>277337</v>
      </c>
      <c r="R30" s="26">
        <v>2004049</v>
      </c>
    </row>
    <row r="31" spans="1:19" ht="14.45" customHeight="1" x14ac:dyDescent="0.2">
      <c r="A31" s="16">
        <v>26</v>
      </c>
      <c r="B31" s="7" t="s">
        <v>27</v>
      </c>
      <c r="C31" s="26">
        <v>2040251</v>
      </c>
      <c r="D31" s="26">
        <v>47046</v>
      </c>
      <c r="E31" s="26">
        <v>236864</v>
      </c>
      <c r="F31" s="26">
        <v>283910</v>
      </c>
      <c r="G31" s="26">
        <v>368672</v>
      </c>
      <c r="H31" s="26">
        <v>25501</v>
      </c>
      <c r="I31" s="26">
        <v>46785</v>
      </c>
      <c r="J31" s="26">
        <v>15</v>
      </c>
      <c r="K31" s="26">
        <v>13349</v>
      </c>
      <c r="L31" s="26">
        <v>5721</v>
      </c>
      <c r="M31" s="26">
        <v>43193</v>
      </c>
      <c r="N31" s="26">
        <v>8886</v>
      </c>
      <c r="O31" s="26">
        <v>16471</v>
      </c>
      <c r="P31" s="26">
        <v>130338</v>
      </c>
      <c r="Q31" s="26">
        <v>380369</v>
      </c>
      <c r="R31" s="26">
        <v>3363459</v>
      </c>
    </row>
    <row r="32" spans="1:19" ht="14.45" customHeight="1" x14ac:dyDescent="0.2">
      <c r="A32" s="16">
        <v>27</v>
      </c>
      <c r="B32" s="7" t="s">
        <v>28</v>
      </c>
      <c r="C32" s="26">
        <v>3955288</v>
      </c>
      <c r="D32" s="26">
        <v>91204</v>
      </c>
      <c r="E32" s="26">
        <v>459191</v>
      </c>
      <c r="F32" s="26">
        <v>550396</v>
      </c>
      <c r="G32" s="26">
        <v>714719</v>
      </c>
      <c r="H32" s="26">
        <v>375814</v>
      </c>
      <c r="I32" s="26">
        <v>90699</v>
      </c>
      <c r="J32" s="26">
        <v>28</v>
      </c>
      <c r="K32" s="26">
        <v>159149</v>
      </c>
      <c r="L32" s="26">
        <v>68207</v>
      </c>
      <c r="M32" s="26">
        <v>83735</v>
      </c>
      <c r="N32" s="26">
        <v>17226</v>
      </c>
      <c r="O32" s="26">
        <v>31931</v>
      </c>
      <c r="P32" s="26">
        <v>225173</v>
      </c>
      <c r="Q32" s="26">
        <v>5908009</v>
      </c>
      <c r="R32" s="26">
        <v>12180372</v>
      </c>
    </row>
    <row r="33" spans="1:18" ht="14.45" customHeight="1" x14ac:dyDescent="0.2">
      <c r="A33" s="16">
        <v>28</v>
      </c>
      <c r="B33" s="7" t="s">
        <v>29</v>
      </c>
      <c r="C33" s="26">
        <v>3371146</v>
      </c>
      <c r="D33" s="26">
        <v>77735</v>
      </c>
      <c r="E33" s="26">
        <v>391375</v>
      </c>
      <c r="F33" s="26">
        <v>469110</v>
      </c>
      <c r="G33" s="26">
        <v>609165</v>
      </c>
      <c r="H33" s="26">
        <v>507582</v>
      </c>
      <c r="I33" s="26">
        <v>77304</v>
      </c>
      <c r="J33" s="26">
        <v>24</v>
      </c>
      <c r="K33" s="26">
        <v>158097</v>
      </c>
      <c r="L33" s="26">
        <v>67756</v>
      </c>
      <c r="M33" s="26">
        <v>71368</v>
      </c>
      <c r="N33" s="26">
        <v>14682</v>
      </c>
      <c r="O33" s="26">
        <v>27215</v>
      </c>
      <c r="P33" s="26">
        <v>1882843</v>
      </c>
      <c r="Q33" s="26">
        <v>5753475</v>
      </c>
      <c r="R33" s="26">
        <v>13009767</v>
      </c>
    </row>
    <row r="34" spans="1:18" ht="14.45" customHeight="1" x14ac:dyDescent="0.2">
      <c r="A34" s="16">
        <v>29</v>
      </c>
      <c r="B34" s="7" t="s">
        <v>30</v>
      </c>
      <c r="C34" s="26">
        <v>1466643</v>
      </c>
      <c r="D34" s="26">
        <v>33819</v>
      </c>
      <c r="E34" s="26">
        <v>170271</v>
      </c>
      <c r="F34" s="26">
        <v>204090</v>
      </c>
      <c r="G34" s="26">
        <v>265022</v>
      </c>
      <c r="H34" s="26">
        <v>63391</v>
      </c>
      <c r="I34" s="26">
        <v>33632</v>
      </c>
      <c r="J34" s="26">
        <v>10</v>
      </c>
      <c r="K34" s="26">
        <v>25822</v>
      </c>
      <c r="L34" s="26">
        <v>11067</v>
      </c>
      <c r="M34" s="26">
        <v>31049</v>
      </c>
      <c r="N34" s="26">
        <v>6387</v>
      </c>
      <c r="O34" s="26">
        <v>11840</v>
      </c>
      <c r="P34" s="26">
        <v>0</v>
      </c>
      <c r="Q34" s="26">
        <v>1139333</v>
      </c>
      <c r="R34" s="26">
        <v>3258286</v>
      </c>
    </row>
    <row r="35" spans="1:18" ht="14.45" customHeight="1" x14ac:dyDescent="0.2">
      <c r="A35" s="16">
        <v>30</v>
      </c>
      <c r="B35" s="7" t="s">
        <v>31</v>
      </c>
      <c r="C35" s="26">
        <v>4772480</v>
      </c>
      <c r="D35" s="26">
        <v>110048</v>
      </c>
      <c r="E35" s="26">
        <v>554064</v>
      </c>
      <c r="F35" s="26">
        <v>664111</v>
      </c>
      <c r="G35" s="26">
        <v>862385</v>
      </c>
      <c r="H35" s="26">
        <v>286274</v>
      </c>
      <c r="I35" s="26">
        <v>109438</v>
      </c>
      <c r="J35" s="26">
        <v>34</v>
      </c>
      <c r="K35" s="26">
        <v>111761</v>
      </c>
      <c r="L35" s="26">
        <v>47898</v>
      </c>
      <c r="M35" s="26">
        <v>101035</v>
      </c>
      <c r="N35" s="26">
        <v>20785</v>
      </c>
      <c r="O35" s="26">
        <v>38528</v>
      </c>
      <c r="P35" s="26">
        <v>403733</v>
      </c>
      <c r="Q35" s="26">
        <v>2357375</v>
      </c>
      <c r="R35" s="26">
        <v>9775836</v>
      </c>
    </row>
    <row r="36" spans="1:18" ht="14.45" customHeight="1" x14ac:dyDescent="0.2">
      <c r="A36" s="16">
        <v>31</v>
      </c>
      <c r="B36" s="7" t="s">
        <v>32</v>
      </c>
      <c r="C36" s="26">
        <v>14485481</v>
      </c>
      <c r="D36" s="26">
        <v>334017</v>
      </c>
      <c r="E36" s="26">
        <v>1681700</v>
      </c>
      <c r="F36" s="26">
        <v>2015718</v>
      </c>
      <c r="G36" s="26">
        <v>2617520</v>
      </c>
      <c r="H36" s="26">
        <v>1012046</v>
      </c>
      <c r="I36" s="26">
        <v>332166</v>
      </c>
      <c r="J36" s="26">
        <v>103</v>
      </c>
      <c r="K36" s="26">
        <v>367555</v>
      </c>
      <c r="L36" s="26">
        <v>157524</v>
      </c>
      <c r="M36" s="26">
        <v>306662</v>
      </c>
      <c r="N36" s="26">
        <v>63086</v>
      </c>
      <c r="O36" s="26">
        <v>116940</v>
      </c>
      <c r="P36" s="26">
        <v>1165551</v>
      </c>
      <c r="Q36" s="26">
        <v>4544841</v>
      </c>
      <c r="R36" s="26">
        <v>27185193</v>
      </c>
    </row>
    <row r="37" spans="1:18" ht="14.45" customHeight="1" x14ac:dyDescent="0.2">
      <c r="A37" s="16">
        <v>32</v>
      </c>
      <c r="B37" s="7" t="s">
        <v>33</v>
      </c>
      <c r="C37" s="26">
        <v>1316814</v>
      </c>
      <c r="D37" s="26">
        <v>30364</v>
      </c>
      <c r="E37" s="26">
        <v>152876</v>
      </c>
      <c r="F37" s="26">
        <v>183240</v>
      </c>
      <c r="G37" s="26">
        <v>237948</v>
      </c>
      <c r="H37" s="26">
        <v>0</v>
      </c>
      <c r="I37" s="26">
        <v>30196</v>
      </c>
      <c r="J37" s="26">
        <v>9</v>
      </c>
      <c r="K37" s="26">
        <v>2596</v>
      </c>
      <c r="L37" s="26">
        <v>1113</v>
      </c>
      <c r="M37" s="26">
        <v>27877</v>
      </c>
      <c r="N37" s="26">
        <v>5735</v>
      </c>
      <c r="O37" s="26">
        <v>10631</v>
      </c>
      <c r="P37" s="26">
        <v>13826</v>
      </c>
      <c r="Q37" s="26">
        <v>151414</v>
      </c>
      <c r="R37" s="26">
        <v>1981398</v>
      </c>
    </row>
    <row r="38" spans="1:18" ht="14.45" customHeight="1" x14ac:dyDescent="0.2">
      <c r="A38" s="16">
        <v>33</v>
      </c>
      <c r="B38" s="7" t="s">
        <v>34</v>
      </c>
      <c r="C38" s="26">
        <v>1558215</v>
      </c>
      <c r="D38" s="26">
        <v>35931</v>
      </c>
      <c r="E38" s="26">
        <v>180902</v>
      </c>
      <c r="F38" s="26">
        <v>216832</v>
      </c>
      <c r="G38" s="26">
        <v>281569</v>
      </c>
      <c r="H38" s="26">
        <v>0</v>
      </c>
      <c r="I38" s="26">
        <v>35731</v>
      </c>
      <c r="J38" s="26">
        <v>11</v>
      </c>
      <c r="K38" s="26">
        <v>16371</v>
      </c>
      <c r="L38" s="26">
        <v>7016</v>
      </c>
      <c r="M38" s="26">
        <v>32988</v>
      </c>
      <c r="N38" s="26">
        <v>6786</v>
      </c>
      <c r="O38" s="26">
        <v>12579</v>
      </c>
      <c r="P38" s="26">
        <v>0</v>
      </c>
      <c r="Q38" s="26">
        <v>398058</v>
      </c>
      <c r="R38" s="26">
        <v>2566157</v>
      </c>
    </row>
    <row r="39" spans="1:18" ht="14.45" customHeight="1" x14ac:dyDescent="0.2">
      <c r="A39" s="16">
        <v>34</v>
      </c>
      <c r="B39" s="7" t="s">
        <v>35</v>
      </c>
      <c r="C39" s="26">
        <v>1473372</v>
      </c>
      <c r="D39" s="26">
        <v>33974</v>
      </c>
      <c r="E39" s="26">
        <v>171052</v>
      </c>
      <c r="F39" s="26">
        <v>205026</v>
      </c>
      <c r="G39" s="26">
        <v>266238</v>
      </c>
      <c r="H39" s="26">
        <v>93665</v>
      </c>
      <c r="I39" s="26">
        <v>33786</v>
      </c>
      <c r="J39" s="26">
        <v>10</v>
      </c>
      <c r="K39" s="26">
        <v>34672</v>
      </c>
      <c r="L39" s="26">
        <v>14860</v>
      </c>
      <c r="M39" s="26">
        <v>31192</v>
      </c>
      <c r="N39" s="26">
        <v>6417</v>
      </c>
      <c r="O39" s="26">
        <v>11894</v>
      </c>
      <c r="P39" s="26">
        <v>795154</v>
      </c>
      <c r="Q39" s="26">
        <v>592771</v>
      </c>
      <c r="R39" s="26">
        <v>3559057</v>
      </c>
    </row>
    <row r="40" spans="1:18" ht="14.45" customHeight="1" x14ac:dyDescent="0.2">
      <c r="A40" s="16">
        <v>35</v>
      </c>
      <c r="B40" s="7" t="s">
        <v>36</v>
      </c>
      <c r="C40" s="26">
        <v>5426595</v>
      </c>
      <c r="D40" s="26">
        <v>125131</v>
      </c>
      <c r="E40" s="26">
        <v>630004</v>
      </c>
      <c r="F40" s="26">
        <v>755134</v>
      </c>
      <c r="G40" s="26">
        <v>980583</v>
      </c>
      <c r="H40" s="26">
        <v>349697</v>
      </c>
      <c r="I40" s="26">
        <v>124437</v>
      </c>
      <c r="J40" s="26">
        <v>39</v>
      </c>
      <c r="K40" s="26">
        <v>128730</v>
      </c>
      <c r="L40" s="26">
        <v>55170</v>
      </c>
      <c r="M40" s="26">
        <v>114883</v>
      </c>
      <c r="N40" s="26">
        <v>23634</v>
      </c>
      <c r="O40" s="26">
        <v>43808</v>
      </c>
      <c r="P40" s="26">
        <v>440324</v>
      </c>
      <c r="Q40" s="26">
        <v>1779781</v>
      </c>
      <c r="R40" s="26">
        <v>10222816</v>
      </c>
    </row>
    <row r="41" spans="1:18" ht="14.45" customHeight="1" x14ac:dyDescent="0.2">
      <c r="A41" s="16">
        <v>36</v>
      </c>
      <c r="B41" s="7" t="s">
        <v>37</v>
      </c>
      <c r="C41" s="26">
        <v>171931698</v>
      </c>
      <c r="D41" s="26">
        <v>3964535</v>
      </c>
      <c r="E41" s="26">
        <v>19960509</v>
      </c>
      <c r="F41" s="26">
        <v>23925043</v>
      </c>
      <c r="G41" s="26">
        <v>31067984</v>
      </c>
      <c r="H41" s="26">
        <v>14463312</v>
      </c>
      <c r="I41" s="26">
        <v>3942564</v>
      </c>
      <c r="J41" s="26">
        <v>1224</v>
      </c>
      <c r="K41" s="26">
        <v>4765122</v>
      </c>
      <c r="L41" s="26">
        <v>2042195</v>
      </c>
      <c r="M41" s="26">
        <v>3639842</v>
      </c>
      <c r="N41" s="26">
        <v>748784</v>
      </c>
      <c r="O41" s="26">
        <v>1387988</v>
      </c>
      <c r="P41" s="26">
        <v>30774719</v>
      </c>
      <c r="Q41" s="26">
        <v>45350380</v>
      </c>
      <c r="R41" s="26">
        <v>334040858</v>
      </c>
    </row>
    <row r="42" spans="1:18" ht="14.45" customHeight="1" x14ac:dyDescent="0.2">
      <c r="A42" s="16">
        <v>37</v>
      </c>
      <c r="B42" s="7" t="s">
        <v>38</v>
      </c>
      <c r="C42" s="26">
        <v>1343114</v>
      </c>
      <c r="D42" s="26">
        <v>30971</v>
      </c>
      <c r="E42" s="26">
        <v>155930</v>
      </c>
      <c r="F42" s="26">
        <v>186900</v>
      </c>
      <c r="G42" s="26">
        <v>242700</v>
      </c>
      <c r="H42" s="26">
        <v>46326</v>
      </c>
      <c r="I42" s="26">
        <v>30799</v>
      </c>
      <c r="J42" s="26">
        <v>10</v>
      </c>
      <c r="K42" s="26">
        <v>15690</v>
      </c>
      <c r="L42" s="26">
        <v>6724</v>
      </c>
      <c r="M42" s="26">
        <v>28434</v>
      </c>
      <c r="N42" s="26">
        <v>5849</v>
      </c>
      <c r="O42" s="26">
        <v>10843</v>
      </c>
      <c r="P42" s="26">
        <v>0</v>
      </c>
      <c r="Q42" s="26">
        <v>313716</v>
      </c>
      <c r="R42" s="26">
        <v>2231105</v>
      </c>
    </row>
    <row r="43" spans="1:18" ht="14.45" customHeight="1" x14ac:dyDescent="0.2">
      <c r="A43" s="16">
        <v>38</v>
      </c>
      <c r="B43" s="7" t="s">
        <v>39</v>
      </c>
      <c r="C43" s="26">
        <v>1299258</v>
      </c>
      <c r="D43" s="26">
        <v>29959</v>
      </c>
      <c r="E43" s="26">
        <v>150838</v>
      </c>
      <c r="F43" s="26">
        <v>180797</v>
      </c>
      <c r="G43" s="26">
        <v>234775</v>
      </c>
      <c r="H43" s="26">
        <v>31718</v>
      </c>
      <c r="I43" s="26">
        <v>29793</v>
      </c>
      <c r="J43" s="26">
        <v>9</v>
      </c>
      <c r="K43" s="26">
        <v>11670</v>
      </c>
      <c r="L43" s="26">
        <v>5001</v>
      </c>
      <c r="M43" s="26">
        <v>27506</v>
      </c>
      <c r="N43" s="26">
        <v>5658</v>
      </c>
      <c r="O43" s="26">
        <v>10489</v>
      </c>
      <c r="P43" s="26">
        <v>0</v>
      </c>
      <c r="Q43" s="26">
        <v>248108</v>
      </c>
      <c r="R43" s="26">
        <v>2084784</v>
      </c>
    </row>
    <row r="44" spans="1:18" ht="14.45" customHeight="1" x14ac:dyDescent="0.2">
      <c r="A44" s="16">
        <v>39</v>
      </c>
      <c r="B44" s="7" t="s">
        <v>40</v>
      </c>
      <c r="C44" s="26">
        <v>1532390</v>
      </c>
      <c r="D44" s="26">
        <v>35335</v>
      </c>
      <c r="E44" s="26">
        <v>177904</v>
      </c>
      <c r="F44" s="26">
        <v>213239</v>
      </c>
      <c r="G44" s="26">
        <v>276902</v>
      </c>
      <c r="H44" s="26">
        <v>0</v>
      </c>
      <c r="I44" s="26">
        <v>35139</v>
      </c>
      <c r="J44" s="26">
        <v>11</v>
      </c>
      <c r="K44" s="26">
        <v>12987</v>
      </c>
      <c r="L44" s="26">
        <v>5566</v>
      </c>
      <c r="M44" s="26">
        <v>32441</v>
      </c>
      <c r="N44" s="26">
        <v>6674</v>
      </c>
      <c r="O44" s="26">
        <v>12371</v>
      </c>
      <c r="P44" s="26">
        <v>95859</v>
      </c>
      <c r="Q44" s="26">
        <v>280484</v>
      </c>
      <c r="R44" s="26">
        <v>2504061</v>
      </c>
    </row>
    <row r="45" spans="1:18" ht="14.45" customHeight="1" x14ac:dyDescent="0.2">
      <c r="A45" s="16">
        <v>40</v>
      </c>
      <c r="B45" s="7" t="s">
        <v>41</v>
      </c>
      <c r="C45" s="26">
        <v>6062129</v>
      </c>
      <c r="D45" s="26">
        <v>139785</v>
      </c>
      <c r="E45" s="26">
        <v>703786</v>
      </c>
      <c r="F45" s="26">
        <v>843572</v>
      </c>
      <c r="G45" s="26">
        <v>1095424</v>
      </c>
      <c r="H45" s="26">
        <v>189498</v>
      </c>
      <c r="I45" s="26">
        <v>139011</v>
      </c>
      <c r="J45" s="26">
        <v>43</v>
      </c>
      <c r="K45" s="26">
        <v>79219</v>
      </c>
      <c r="L45" s="26">
        <v>33951</v>
      </c>
      <c r="M45" s="26">
        <v>128337</v>
      </c>
      <c r="N45" s="26">
        <v>26401</v>
      </c>
      <c r="O45" s="26">
        <v>48939</v>
      </c>
      <c r="P45" s="26">
        <v>0</v>
      </c>
      <c r="Q45" s="26">
        <v>1738908</v>
      </c>
      <c r="R45" s="26">
        <v>10385432</v>
      </c>
    </row>
    <row r="46" spans="1:18" ht="14.45" customHeight="1" x14ac:dyDescent="0.2">
      <c r="A46" s="16">
        <v>41</v>
      </c>
      <c r="B46" s="7" t="s">
        <v>42</v>
      </c>
      <c r="C46" s="26">
        <v>1198259</v>
      </c>
      <c r="D46" s="26">
        <v>27630</v>
      </c>
      <c r="E46" s="26">
        <v>139113</v>
      </c>
      <c r="F46" s="26">
        <v>166743</v>
      </c>
      <c r="G46" s="26">
        <v>216525</v>
      </c>
      <c r="H46" s="26">
        <v>11044</v>
      </c>
      <c r="I46" s="26">
        <v>27477</v>
      </c>
      <c r="J46" s="26">
        <v>9</v>
      </c>
      <c r="K46" s="26">
        <v>4102</v>
      </c>
      <c r="L46" s="26">
        <v>1758</v>
      </c>
      <c r="M46" s="26">
        <v>25367</v>
      </c>
      <c r="N46" s="26">
        <v>5219</v>
      </c>
      <c r="O46" s="26">
        <v>9673</v>
      </c>
      <c r="P46" s="26">
        <v>33564</v>
      </c>
      <c r="Q46" s="26">
        <v>281131</v>
      </c>
      <c r="R46" s="26">
        <v>1980872</v>
      </c>
    </row>
    <row r="47" spans="1:18" ht="14.45" customHeight="1" x14ac:dyDescent="0.2">
      <c r="A47" s="16">
        <v>42</v>
      </c>
      <c r="B47" s="7" t="s">
        <v>43</v>
      </c>
      <c r="C47" s="26">
        <v>1438121</v>
      </c>
      <c r="D47" s="26">
        <v>33161</v>
      </c>
      <c r="E47" s="26">
        <v>166959</v>
      </c>
      <c r="F47" s="26">
        <v>200121</v>
      </c>
      <c r="G47" s="26">
        <v>259868</v>
      </c>
      <c r="H47" s="26">
        <v>11571</v>
      </c>
      <c r="I47" s="26">
        <v>32978</v>
      </c>
      <c r="J47" s="26">
        <v>10</v>
      </c>
      <c r="K47" s="26">
        <v>3711</v>
      </c>
      <c r="L47" s="26">
        <v>1591</v>
      </c>
      <c r="M47" s="26">
        <v>30445</v>
      </c>
      <c r="N47" s="26">
        <v>6263</v>
      </c>
      <c r="O47" s="26">
        <v>11610</v>
      </c>
      <c r="P47" s="26">
        <v>0</v>
      </c>
      <c r="Q47" s="26">
        <v>187406</v>
      </c>
      <c r="R47" s="26">
        <v>2183695</v>
      </c>
    </row>
    <row r="48" spans="1:18" ht="14.45" customHeight="1" x14ac:dyDescent="0.2">
      <c r="A48" s="16">
        <v>43</v>
      </c>
      <c r="B48" s="7" t="s">
        <v>44</v>
      </c>
      <c r="C48" s="26">
        <v>1238301</v>
      </c>
      <c r="D48" s="26">
        <v>28554</v>
      </c>
      <c r="E48" s="26">
        <v>143761</v>
      </c>
      <c r="F48" s="26">
        <v>172315</v>
      </c>
      <c r="G48" s="26">
        <v>223760</v>
      </c>
      <c r="H48" s="26">
        <v>24629</v>
      </c>
      <c r="I48" s="26">
        <v>28395</v>
      </c>
      <c r="J48" s="26">
        <v>9</v>
      </c>
      <c r="K48" s="26">
        <v>8639</v>
      </c>
      <c r="L48" s="26">
        <v>3702</v>
      </c>
      <c r="M48" s="26">
        <v>26215</v>
      </c>
      <c r="N48" s="26">
        <v>5393</v>
      </c>
      <c r="O48" s="26">
        <v>9997</v>
      </c>
      <c r="P48" s="26">
        <v>0</v>
      </c>
      <c r="Q48" s="26">
        <v>242540</v>
      </c>
      <c r="R48" s="26">
        <v>1983895</v>
      </c>
    </row>
    <row r="49" spans="1:18" ht="14.45" customHeight="1" x14ac:dyDescent="0.2">
      <c r="A49" s="16">
        <v>44</v>
      </c>
      <c r="B49" s="7" t="s">
        <v>45</v>
      </c>
      <c r="C49" s="26">
        <v>1314066</v>
      </c>
      <c r="D49" s="26">
        <v>30301</v>
      </c>
      <c r="E49" s="26">
        <v>152557</v>
      </c>
      <c r="F49" s="26">
        <v>182858</v>
      </c>
      <c r="G49" s="26">
        <v>237451</v>
      </c>
      <c r="H49" s="26">
        <v>48138</v>
      </c>
      <c r="I49" s="26">
        <v>30133</v>
      </c>
      <c r="J49" s="26">
        <v>9</v>
      </c>
      <c r="K49" s="26">
        <v>13592</v>
      </c>
      <c r="L49" s="26">
        <v>5825</v>
      </c>
      <c r="M49" s="26">
        <v>27819</v>
      </c>
      <c r="N49" s="26">
        <v>5723</v>
      </c>
      <c r="O49" s="26">
        <v>10608</v>
      </c>
      <c r="P49" s="26">
        <v>0</v>
      </c>
      <c r="Q49" s="26">
        <v>307713</v>
      </c>
      <c r="R49" s="26">
        <v>2183935</v>
      </c>
    </row>
    <row r="50" spans="1:18" ht="14.45" customHeight="1" x14ac:dyDescent="0.2">
      <c r="A50" s="16">
        <v>45</v>
      </c>
      <c r="B50" s="7" t="s">
        <v>46</v>
      </c>
      <c r="C50" s="26">
        <v>3797190</v>
      </c>
      <c r="D50" s="26">
        <v>87559</v>
      </c>
      <c r="E50" s="26">
        <v>440837</v>
      </c>
      <c r="F50" s="26">
        <v>528396</v>
      </c>
      <c r="G50" s="26">
        <v>686151</v>
      </c>
      <c r="H50" s="26">
        <v>371312</v>
      </c>
      <c r="I50" s="26">
        <v>87073</v>
      </c>
      <c r="J50" s="26">
        <v>27</v>
      </c>
      <c r="K50" s="26">
        <v>141314</v>
      </c>
      <c r="L50" s="26">
        <v>60563</v>
      </c>
      <c r="M50" s="26">
        <v>80388</v>
      </c>
      <c r="N50" s="26">
        <v>16537</v>
      </c>
      <c r="O50" s="26">
        <v>30654</v>
      </c>
      <c r="P50" s="26">
        <v>372968</v>
      </c>
      <c r="Q50" s="26">
        <v>1810797</v>
      </c>
      <c r="R50" s="26">
        <v>7983370</v>
      </c>
    </row>
    <row r="51" spans="1:18" ht="14.45" customHeight="1" x14ac:dyDescent="0.2">
      <c r="A51" s="16">
        <v>46</v>
      </c>
      <c r="B51" s="7" t="s">
        <v>47</v>
      </c>
      <c r="C51" s="26">
        <v>1400080</v>
      </c>
      <c r="D51" s="26">
        <v>32284</v>
      </c>
      <c r="E51" s="26">
        <v>162543</v>
      </c>
      <c r="F51" s="26">
        <v>194827</v>
      </c>
      <c r="G51" s="26">
        <v>252994</v>
      </c>
      <c r="H51" s="26">
        <v>0</v>
      </c>
      <c r="I51" s="26">
        <v>32105</v>
      </c>
      <c r="J51" s="26">
        <v>10</v>
      </c>
      <c r="K51" s="26">
        <v>22892</v>
      </c>
      <c r="L51" s="26">
        <v>9811</v>
      </c>
      <c r="M51" s="26">
        <v>29640</v>
      </c>
      <c r="N51" s="26">
        <v>6098</v>
      </c>
      <c r="O51" s="26">
        <v>11303</v>
      </c>
      <c r="P51" s="26">
        <v>0</v>
      </c>
      <c r="Q51" s="26">
        <v>1349721</v>
      </c>
      <c r="R51" s="26">
        <v>3309481</v>
      </c>
    </row>
    <row r="52" spans="1:18" ht="14.45" customHeight="1" x14ac:dyDescent="0.2">
      <c r="A52" s="16">
        <v>47</v>
      </c>
      <c r="B52" s="7" t="s">
        <v>48</v>
      </c>
      <c r="C52" s="26">
        <v>1259097</v>
      </c>
      <c r="D52" s="26">
        <v>29033</v>
      </c>
      <c r="E52" s="26">
        <v>146176</v>
      </c>
      <c r="F52" s="26">
        <v>175209</v>
      </c>
      <c r="G52" s="26">
        <v>227518</v>
      </c>
      <c r="H52" s="26">
        <v>32111</v>
      </c>
      <c r="I52" s="26">
        <v>28872</v>
      </c>
      <c r="J52" s="26">
        <v>9</v>
      </c>
      <c r="K52" s="26">
        <v>14011</v>
      </c>
      <c r="L52" s="26">
        <v>6005</v>
      </c>
      <c r="M52" s="26">
        <v>26655</v>
      </c>
      <c r="N52" s="26">
        <v>5484</v>
      </c>
      <c r="O52" s="26">
        <v>10165</v>
      </c>
      <c r="P52" s="26">
        <v>0</v>
      </c>
      <c r="Q52" s="26">
        <v>451427</v>
      </c>
      <c r="R52" s="26">
        <v>2236563</v>
      </c>
    </row>
    <row r="53" spans="1:18" ht="14.45" customHeight="1" x14ac:dyDescent="0.2">
      <c r="A53" s="16">
        <v>48</v>
      </c>
      <c r="B53" s="7" t="s">
        <v>49</v>
      </c>
      <c r="C53" s="26">
        <v>3660575</v>
      </c>
      <c r="D53" s="26">
        <v>84408</v>
      </c>
      <c r="E53" s="26">
        <v>424977</v>
      </c>
      <c r="F53" s="26">
        <v>509385</v>
      </c>
      <c r="G53" s="26">
        <v>661464</v>
      </c>
      <c r="H53" s="26">
        <v>179528</v>
      </c>
      <c r="I53" s="26">
        <v>83941</v>
      </c>
      <c r="J53" s="26">
        <v>26</v>
      </c>
      <c r="K53" s="26">
        <v>71556</v>
      </c>
      <c r="L53" s="26">
        <v>30667</v>
      </c>
      <c r="M53" s="26">
        <v>77495</v>
      </c>
      <c r="N53" s="26">
        <v>15942</v>
      </c>
      <c r="O53" s="26">
        <v>29551</v>
      </c>
      <c r="P53" s="26">
        <v>0</v>
      </c>
      <c r="Q53" s="26">
        <v>1215454</v>
      </c>
      <c r="R53" s="26">
        <v>6535585</v>
      </c>
    </row>
    <row r="54" spans="1:18" ht="14.45" customHeight="1" x14ac:dyDescent="0.2">
      <c r="A54" s="16">
        <v>49</v>
      </c>
      <c r="B54" s="7" t="s">
        <v>50</v>
      </c>
      <c r="C54" s="26">
        <v>1260137</v>
      </c>
      <c r="D54" s="26">
        <v>29057</v>
      </c>
      <c r="E54" s="26">
        <v>146296</v>
      </c>
      <c r="F54" s="26">
        <v>175354</v>
      </c>
      <c r="G54" s="26">
        <v>227706</v>
      </c>
      <c r="H54" s="26">
        <v>26437</v>
      </c>
      <c r="I54" s="26">
        <v>28896</v>
      </c>
      <c r="J54" s="26">
        <v>9</v>
      </c>
      <c r="K54" s="26">
        <v>8686</v>
      </c>
      <c r="L54" s="26">
        <v>3723</v>
      </c>
      <c r="M54" s="26">
        <v>26677</v>
      </c>
      <c r="N54" s="26">
        <v>5488</v>
      </c>
      <c r="O54" s="26">
        <v>10173</v>
      </c>
      <c r="P54" s="26">
        <v>0</v>
      </c>
      <c r="Q54" s="26">
        <v>329131</v>
      </c>
      <c r="R54" s="26">
        <v>2102417</v>
      </c>
    </row>
    <row r="55" spans="1:18" ht="14.45" customHeight="1" x14ac:dyDescent="0.2">
      <c r="A55" s="17">
        <v>50</v>
      </c>
      <c r="B55" s="4" t="s">
        <v>51</v>
      </c>
      <c r="C55" s="26">
        <v>6523420</v>
      </c>
      <c r="D55" s="26">
        <v>150422</v>
      </c>
      <c r="E55" s="26">
        <v>757340</v>
      </c>
      <c r="F55" s="26">
        <v>907762</v>
      </c>
      <c r="G55" s="26">
        <v>1178779</v>
      </c>
      <c r="H55" s="26">
        <v>626919</v>
      </c>
      <c r="I55" s="26">
        <v>149588</v>
      </c>
      <c r="J55" s="26">
        <v>46</v>
      </c>
      <c r="K55" s="26">
        <v>207161</v>
      </c>
      <c r="L55" s="26">
        <v>88783</v>
      </c>
      <c r="M55" s="26">
        <v>138103</v>
      </c>
      <c r="N55" s="26">
        <v>28410</v>
      </c>
      <c r="O55" s="26">
        <v>52663</v>
      </c>
      <c r="P55" s="26">
        <v>1197256</v>
      </c>
      <c r="Q55" s="26">
        <v>2482884</v>
      </c>
      <c r="R55" s="26">
        <v>13581776</v>
      </c>
    </row>
    <row r="56" spans="1:18" ht="14.45" customHeight="1" x14ac:dyDescent="0.2">
      <c r="A56" s="16">
        <v>51</v>
      </c>
      <c r="B56" s="7" t="s">
        <v>52</v>
      </c>
      <c r="C56" s="26">
        <v>1739094</v>
      </c>
      <c r="D56" s="26">
        <v>40101</v>
      </c>
      <c r="E56" s="26">
        <v>201901</v>
      </c>
      <c r="F56" s="26">
        <v>242002</v>
      </c>
      <c r="G56" s="26">
        <v>314254</v>
      </c>
      <c r="H56" s="26">
        <v>93584</v>
      </c>
      <c r="I56" s="26">
        <v>39879</v>
      </c>
      <c r="J56" s="26">
        <v>12</v>
      </c>
      <c r="K56" s="26">
        <v>25605</v>
      </c>
      <c r="L56" s="26">
        <v>10974</v>
      </c>
      <c r="M56" s="26">
        <v>36817</v>
      </c>
      <c r="N56" s="26">
        <v>7574</v>
      </c>
      <c r="O56" s="26">
        <v>14040</v>
      </c>
      <c r="P56" s="26">
        <v>0</v>
      </c>
      <c r="Q56" s="26">
        <v>572026</v>
      </c>
      <c r="R56" s="26">
        <v>3095861</v>
      </c>
    </row>
    <row r="57" spans="1:18" ht="14.45" customHeight="1" x14ac:dyDescent="0.2">
      <c r="A57" s="16">
        <v>52</v>
      </c>
      <c r="B57" s="7" t="s">
        <v>53</v>
      </c>
      <c r="C57" s="26">
        <v>3824067</v>
      </c>
      <c r="D57" s="26">
        <v>88178</v>
      </c>
      <c r="E57" s="26">
        <v>443957</v>
      </c>
      <c r="F57" s="26">
        <v>532136</v>
      </c>
      <c r="G57" s="26">
        <v>691007</v>
      </c>
      <c r="H57" s="26">
        <v>208233</v>
      </c>
      <c r="I57" s="26">
        <v>87690</v>
      </c>
      <c r="J57" s="26">
        <v>27</v>
      </c>
      <c r="K57" s="26">
        <v>77297</v>
      </c>
      <c r="L57" s="26">
        <v>33127</v>
      </c>
      <c r="M57" s="26">
        <v>80957</v>
      </c>
      <c r="N57" s="26">
        <v>16654</v>
      </c>
      <c r="O57" s="26">
        <v>30871</v>
      </c>
      <c r="P57" s="26">
        <v>1682205</v>
      </c>
      <c r="Q57" s="26">
        <v>1061077</v>
      </c>
      <c r="R57" s="26">
        <v>8325348</v>
      </c>
    </row>
    <row r="58" spans="1:18" ht="14.45" customHeight="1" x14ac:dyDescent="0.2">
      <c r="A58" s="16">
        <v>53</v>
      </c>
      <c r="B58" s="7" t="s">
        <v>54</v>
      </c>
      <c r="C58" s="26">
        <v>1222279</v>
      </c>
      <c r="D58" s="26">
        <v>28184</v>
      </c>
      <c r="E58" s="26">
        <v>141901</v>
      </c>
      <c r="F58" s="26">
        <v>170085</v>
      </c>
      <c r="G58" s="26">
        <v>220865</v>
      </c>
      <c r="H58" s="26">
        <v>0</v>
      </c>
      <c r="I58" s="26">
        <v>28028</v>
      </c>
      <c r="J58" s="26">
        <v>9</v>
      </c>
      <c r="K58" s="26">
        <v>16103</v>
      </c>
      <c r="L58" s="26">
        <v>6901</v>
      </c>
      <c r="M58" s="26">
        <v>25876</v>
      </c>
      <c r="N58" s="26">
        <v>5323</v>
      </c>
      <c r="O58" s="26">
        <v>9867</v>
      </c>
      <c r="P58" s="26">
        <v>0</v>
      </c>
      <c r="Q58" s="26">
        <v>373154</v>
      </c>
      <c r="R58" s="26">
        <v>2078490</v>
      </c>
    </row>
    <row r="59" spans="1:18" ht="14.45" customHeight="1" x14ac:dyDescent="0.2">
      <c r="A59" s="16">
        <v>54</v>
      </c>
      <c r="B59" s="7" t="s">
        <v>55</v>
      </c>
      <c r="C59" s="26">
        <v>2173391</v>
      </c>
      <c r="D59" s="26">
        <v>50116</v>
      </c>
      <c r="E59" s="26">
        <v>252321</v>
      </c>
      <c r="F59" s="26">
        <v>302437</v>
      </c>
      <c r="G59" s="26">
        <v>392731</v>
      </c>
      <c r="H59" s="26">
        <v>59947</v>
      </c>
      <c r="I59" s="26">
        <v>49838</v>
      </c>
      <c r="J59" s="26">
        <v>15</v>
      </c>
      <c r="K59" s="26">
        <v>24244</v>
      </c>
      <c r="L59" s="26">
        <v>10390</v>
      </c>
      <c r="M59" s="26">
        <v>46011</v>
      </c>
      <c r="N59" s="26">
        <v>9465</v>
      </c>
      <c r="O59" s="26">
        <v>17546</v>
      </c>
      <c r="P59" s="26">
        <v>0</v>
      </c>
      <c r="Q59" s="26">
        <v>443549</v>
      </c>
      <c r="R59" s="26">
        <v>3529564</v>
      </c>
    </row>
    <row r="60" spans="1:18" ht="14.45" customHeight="1" x14ac:dyDescent="0.2">
      <c r="A60" s="16">
        <v>55</v>
      </c>
      <c r="B60" s="7" t="s">
        <v>56</v>
      </c>
      <c r="C60" s="26">
        <v>1812130</v>
      </c>
      <c r="D60" s="26">
        <v>41786</v>
      </c>
      <c r="E60" s="26">
        <v>210380</v>
      </c>
      <c r="F60" s="26">
        <v>252166</v>
      </c>
      <c r="G60" s="26">
        <v>327451</v>
      </c>
      <c r="H60" s="26">
        <v>119922</v>
      </c>
      <c r="I60" s="26">
        <v>41554</v>
      </c>
      <c r="J60" s="26">
        <v>13</v>
      </c>
      <c r="K60" s="26">
        <v>52854</v>
      </c>
      <c r="L60" s="26">
        <v>22652</v>
      </c>
      <c r="M60" s="26">
        <v>38363</v>
      </c>
      <c r="N60" s="26">
        <v>7892</v>
      </c>
      <c r="O60" s="26">
        <v>14629</v>
      </c>
      <c r="P60" s="26">
        <v>27019</v>
      </c>
      <c r="Q60" s="26">
        <v>722322</v>
      </c>
      <c r="R60" s="26">
        <v>3438968</v>
      </c>
    </row>
    <row r="61" spans="1:18" ht="14.45" customHeight="1" x14ac:dyDescent="0.2">
      <c r="A61" s="16">
        <v>56</v>
      </c>
      <c r="B61" s="7" t="s">
        <v>57</v>
      </c>
      <c r="C61" s="26">
        <v>1291660</v>
      </c>
      <c r="D61" s="26">
        <v>29784</v>
      </c>
      <c r="E61" s="26">
        <v>149956</v>
      </c>
      <c r="F61" s="26">
        <v>179740</v>
      </c>
      <c r="G61" s="26">
        <v>233402</v>
      </c>
      <c r="H61" s="26">
        <v>16681</v>
      </c>
      <c r="I61" s="26">
        <v>29619</v>
      </c>
      <c r="J61" s="26">
        <v>9</v>
      </c>
      <c r="K61" s="26">
        <v>6550</v>
      </c>
      <c r="L61" s="26">
        <v>2807</v>
      </c>
      <c r="M61" s="26">
        <v>27345</v>
      </c>
      <c r="N61" s="26">
        <v>5625</v>
      </c>
      <c r="O61" s="26">
        <v>10427</v>
      </c>
      <c r="P61" s="26">
        <v>173335</v>
      </c>
      <c r="Q61" s="26">
        <v>214568</v>
      </c>
      <c r="R61" s="26">
        <v>2191770</v>
      </c>
    </row>
    <row r="62" spans="1:18" ht="14.45" customHeight="1" x14ac:dyDescent="0.2">
      <c r="A62" s="16">
        <v>57</v>
      </c>
      <c r="B62" s="4" t="s">
        <v>58</v>
      </c>
      <c r="C62" s="26">
        <v>1262264</v>
      </c>
      <c r="D62" s="26">
        <v>29106</v>
      </c>
      <c r="E62" s="26">
        <v>146543</v>
      </c>
      <c r="F62" s="26">
        <v>175650</v>
      </c>
      <c r="G62" s="26">
        <v>228091</v>
      </c>
      <c r="H62" s="26">
        <v>17050</v>
      </c>
      <c r="I62" s="26">
        <v>28945</v>
      </c>
      <c r="J62" s="26">
        <v>9</v>
      </c>
      <c r="K62" s="26">
        <v>6922</v>
      </c>
      <c r="L62" s="26">
        <v>2967</v>
      </c>
      <c r="M62" s="26">
        <v>26722</v>
      </c>
      <c r="N62" s="26">
        <v>5497</v>
      </c>
      <c r="O62" s="26">
        <v>10190</v>
      </c>
      <c r="P62" s="26">
        <v>0</v>
      </c>
      <c r="Q62" s="26">
        <v>229793</v>
      </c>
      <c r="R62" s="26">
        <v>1994099</v>
      </c>
    </row>
    <row r="63" spans="1:18" ht="14.45" customHeight="1" x14ac:dyDescent="0.2">
      <c r="A63" s="16">
        <v>58</v>
      </c>
      <c r="B63" s="4" t="s">
        <v>59</v>
      </c>
      <c r="C63" s="26">
        <v>1317206</v>
      </c>
      <c r="D63" s="26">
        <v>30373</v>
      </c>
      <c r="E63" s="26">
        <v>152922</v>
      </c>
      <c r="F63" s="26">
        <v>183295</v>
      </c>
      <c r="G63" s="26">
        <v>238019</v>
      </c>
      <c r="H63" s="26">
        <v>0</v>
      </c>
      <c r="I63" s="26">
        <v>30205</v>
      </c>
      <c r="J63" s="26">
        <v>9</v>
      </c>
      <c r="K63" s="26">
        <v>8494</v>
      </c>
      <c r="L63" s="26">
        <v>3640</v>
      </c>
      <c r="M63" s="26">
        <v>27886</v>
      </c>
      <c r="N63" s="26">
        <v>5737</v>
      </c>
      <c r="O63" s="26">
        <v>10634</v>
      </c>
      <c r="P63" s="26">
        <v>0</v>
      </c>
      <c r="Q63" s="26">
        <v>211762</v>
      </c>
      <c r="R63" s="26">
        <v>2036886</v>
      </c>
    </row>
    <row r="64" spans="1:18" ht="14.45" customHeight="1" x14ac:dyDescent="0.2">
      <c r="A64" s="16">
        <v>59</v>
      </c>
      <c r="B64" s="4" t="s">
        <v>60</v>
      </c>
      <c r="C64" s="26">
        <v>2455879</v>
      </c>
      <c r="D64" s="26">
        <v>56630</v>
      </c>
      <c r="E64" s="26">
        <v>285117</v>
      </c>
      <c r="F64" s="26">
        <v>341746</v>
      </c>
      <c r="G64" s="26">
        <v>443776</v>
      </c>
      <c r="H64" s="26">
        <v>39112</v>
      </c>
      <c r="I64" s="26">
        <v>56316</v>
      </c>
      <c r="J64" s="26">
        <v>17</v>
      </c>
      <c r="K64" s="26">
        <v>15766</v>
      </c>
      <c r="L64" s="26">
        <v>6757</v>
      </c>
      <c r="M64" s="26">
        <v>51992</v>
      </c>
      <c r="N64" s="26">
        <v>10696</v>
      </c>
      <c r="O64" s="26">
        <v>19826</v>
      </c>
      <c r="P64" s="26">
        <v>234405</v>
      </c>
      <c r="Q64" s="26">
        <v>421338</v>
      </c>
      <c r="R64" s="26">
        <v>4097625</v>
      </c>
    </row>
    <row r="65" spans="1:18" ht="14.45" customHeight="1" x14ac:dyDescent="0.2">
      <c r="A65" s="16">
        <v>60</v>
      </c>
      <c r="B65" s="7" t="s">
        <v>61</v>
      </c>
      <c r="C65" s="26">
        <v>4003722</v>
      </c>
      <c r="D65" s="26">
        <v>92321</v>
      </c>
      <c r="E65" s="26">
        <v>464814</v>
      </c>
      <c r="F65" s="26">
        <v>557135</v>
      </c>
      <c r="G65" s="26">
        <v>723471</v>
      </c>
      <c r="H65" s="26">
        <v>100563</v>
      </c>
      <c r="I65" s="26">
        <v>91809</v>
      </c>
      <c r="J65" s="26">
        <v>28</v>
      </c>
      <c r="K65" s="26">
        <v>36490</v>
      </c>
      <c r="L65" s="26">
        <v>15639</v>
      </c>
      <c r="M65" s="26">
        <v>84760</v>
      </c>
      <c r="N65" s="26">
        <v>17437</v>
      </c>
      <c r="O65" s="26">
        <v>32322</v>
      </c>
      <c r="P65" s="26">
        <v>172718</v>
      </c>
      <c r="Q65" s="26">
        <v>668577</v>
      </c>
      <c r="R65" s="26">
        <v>6504671</v>
      </c>
    </row>
    <row r="66" spans="1:18" ht="14.45" customHeight="1" x14ac:dyDescent="0.2">
      <c r="A66" s="16">
        <v>61</v>
      </c>
      <c r="B66" s="7" t="s">
        <v>62</v>
      </c>
      <c r="C66" s="26">
        <v>1306469</v>
      </c>
      <c r="D66" s="26">
        <v>30126</v>
      </c>
      <c r="E66" s="26">
        <v>151675</v>
      </c>
      <c r="F66" s="26">
        <v>181801</v>
      </c>
      <c r="G66" s="26">
        <v>236078</v>
      </c>
      <c r="H66" s="26">
        <v>35343</v>
      </c>
      <c r="I66" s="26">
        <v>29959</v>
      </c>
      <c r="J66" s="26">
        <v>9</v>
      </c>
      <c r="K66" s="26">
        <v>11944</v>
      </c>
      <c r="L66" s="26">
        <v>5119</v>
      </c>
      <c r="M66" s="26">
        <v>27658</v>
      </c>
      <c r="N66" s="26">
        <v>5690</v>
      </c>
      <c r="O66" s="26">
        <v>10547</v>
      </c>
      <c r="P66" s="26">
        <v>11281</v>
      </c>
      <c r="Q66" s="26">
        <v>277527</v>
      </c>
      <c r="R66" s="26">
        <v>2139425</v>
      </c>
    </row>
    <row r="67" spans="1:18" ht="14.45" customHeight="1" x14ac:dyDescent="0.2">
      <c r="A67" s="16">
        <v>62</v>
      </c>
      <c r="B67" s="7" t="s">
        <v>63</v>
      </c>
      <c r="C67" s="26">
        <v>1671919</v>
      </c>
      <c r="D67" s="26">
        <v>38552</v>
      </c>
      <c r="E67" s="26">
        <v>194102</v>
      </c>
      <c r="F67" s="26">
        <v>232655</v>
      </c>
      <c r="G67" s="26">
        <v>302115</v>
      </c>
      <c r="H67" s="26">
        <v>0</v>
      </c>
      <c r="I67" s="26">
        <v>38339</v>
      </c>
      <c r="J67" s="26">
        <v>12</v>
      </c>
      <c r="K67" s="26">
        <v>10756</v>
      </c>
      <c r="L67" s="26">
        <v>4610</v>
      </c>
      <c r="M67" s="26">
        <v>35395</v>
      </c>
      <c r="N67" s="26">
        <v>7281</v>
      </c>
      <c r="O67" s="26">
        <v>13497</v>
      </c>
      <c r="P67" s="26">
        <v>0</v>
      </c>
      <c r="Q67" s="26">
        <v>319947</v>
      </c>
      <c r="R67" s="26">
        <v>2636525</v>
      </c>
    </row>
    <row r="68" spans="1:18" ht="14.45" customHeight="1" x14ac:dyDescent="0.2">
      <c r="A68" s="16">
        <v>63</v>
      </c>
      <c r="B68" s="7" t="s">
        <v>64</v>
      </c>
      <c r="C68" s="26">
        <v>4308049</v>
      </c>
      <c r="D68" s="26">
        <v>99338</v>
      </c>
      <c r="E68" s="26">
        <v>500145</v>
      </c>
      <c r="F68" s="26">
        <v>599484</v>
      </c>
      <c r="G68" s="26">
        <v>778463</v>
      </c>
      <c r="H68" s="26">
        <v>279763</v>
      </c>
      <c r="I68" s="26">
        <v>98788</v>
      </c>
      <c r="J68" s="26">
        <v>31</v>
      </c>
      <c r="K68" s="26">
        <v>94083</v>
      </c>
      <c r="L68" s="26">
        <v>40321</v>
      </c>
      <c r="M68" s="26">
        <v>91203</v>
      </c>
      <c r="N68" s="26">
        <v>18762</v>
      </c>
      <c r="O68" s="26">
        <v>34778</v>
      </c>
      <c r="P68" s="26">
        <v>16611</v>
      </c>
      <c r="Q68" s="26">
        <v>1378934</v>
      </c>
      <c r="R68" s="26">
        <v>7739270</v>
      </c>
    </row>
    <row r="69" spans="1:18" ht="14.45" customHeight="1" x14ac:dyDescent="0.2">
      <c r="A69" s="16">
        <v>64</v>
      </c>
      <c r="B69" s="7" t="s">
        <v>65</v>
      </c>
      <c r="C69" s="26">
        <v>1577577</v>
      </c>
      <c r="D69" s="26">
        <v>36377</v>
      </c>
      <c r="E69" s="26">
        <v>183150</v>
      </c>
      <c r="F69" s="26">
        <v>219527</v>
      </c>
      <c r="G69" s="26">
        <v>285068</v>
      </c>
      <c r="H69" s="26">
        <v>48669</v>
      </c>
      <c r="I69" s="26">
        <v>36175</v>
      </c>
      <c r="J69" s="26">
        <v>11</v>
      </c>
      <c r="K69" s="26">
        <v>16761</v>
      </c>
      <c r="L69" s="26">
        <v>7183</v>
      </c>
      <c r="M69" s="26">
        <v>33398</v>
      </c>
      <c r="N69" s="26">
        <v>6871</v>
      </c>
      <c r="O69" s="26">
        <v>12736</v>
      </c>
      <c r="P69" s="26">
        <v>0</v>
      </c>
      <c r="Q69" s="26">
        <v>463139</v>
      </c>
      <c r="R69" s="26">
        <v>2707115</v>
      </c>
    </row>
    <row r="70" spans="1:18" ht="14.45" customHeight="1" x14ac:dyDescent="0.2">
      <c r="A70" s="16">
        <v>65</v>
      </c>
      <c r="B70" s="7" t="s">
        <v>66</v>
      </c>
      <c r="C70" s="26">
        <v>2081803</v>
      </c>
      <c r="D70" s="26">
        <v>48004</v>
      </c>
      <c r="E70" s="26">
        <v>241688</v>
      </c>
      <c r="F70" s="26">
        <v>289692</v>
      </c>
      <c r="G70" s="26">
        <v>376181</v>
      </c>
      <c r="H70" s="26">
        <v>132746</v>
      </c>
      <c r="I70" s="26">
        <v>47738</v>
      </c>
      <c r="J70" s="26">
        <v>15</v>
      </c>
      <c r="K70" s="26">
        <v>53696</v>
      </c>
      <c r="L70" s="26">
        <v>23012</v>
      </c>
      <c r="M70" s="26">
        <v>44072</v>
      </c>
      <c r="N70" s="26">
        <v>9067</v>
      </c>
      <c r="O70" s="26">
        <v>16806</v>
      </c>
      <c r="P70" s="26">
        <v>0</v>
      </c>
      <c r="Q70" s="26">
        <v>2410029</v>
      </c>
      <c r="R70" s="26">
        <v>5484857</v>
      </c>
    </row>
    <row r="71" spans="1:18" ht="14.45" customHeight="1" x14ac:dyDescent="0.2">
      <c r="A71" s="16">
        <v>66</v>
      </c>
      <c r="B71" s="7" t="s">
        <v>67</v>
      </c>
      <c r="C71" s="26">
        <v>1489855</v>
      </c>
      <c r="D71" s="26">
        <v>34354</v>
      </c>
      <c r="E71" s="26">
        <v>172966</v>
      </c>
      <c r="F71" s="26">
        <v>207320</v>
      </c>
      <c r="G71" s="26">
        <v>269216</v>
      </c>
      <c r="H71" s="26">
        <v>63501</v>
      </c>
      <c r="I71" s="26">
        <v>34164</v>
      </c>
      <c r="J71" s="26">
        <v>11</v>
      </c>
      <c r="K71" s="26">
        <v>20517</v>
      </c>
      <c r="L71" s="26">
        <v>8793</v>
      </c>
      <c r="M71" s="26">
        <v>31541</v>
      </c>
      <c r="N71" s="26">
        <v>6489</v>
      </c>
      <c r="O71" s="26">
        <v>12027</v>
      </c>
      <c r="P71" s="26">
        <v>0</v>
      </c>
      <c r="Q71" s="26">
        <v>1297711</v>
      </c>
      <c r="R71" s="26">
        <v>3441144</v>
      </c>
    </row>
    <row r="72" spans="1:18" ht="14.45" customHeight="1" x14ac:dyDescent="0.2">
      <c r="A72" s="16">
        <v>67</v>
      </c>
      <c r="B72" s="7" t="s">
        <v>68</v>
      </c>
      <c r="C72" s="26">
        <v>1611940</v>
      </c>
      <c r="D72" s="26">
        <v>37169</v>
      </c>
      <c r="E72" s="26">
        <v>187139</v>
      </c>
      <c r="F72" s="26">
        <v>224309</v>
      </c>
      <c r="G72" s="26">
        <v>291277</v>
      </c>
      <c r="H72" s="26">
        <v>46945</v>
      </c>
      <c r="I72" s="26">
        <v>36963</v>
      </c>
      <c r="J72" s="26">
        <v>11</v>
      </c>
      <c r="K72" s="26">
        <v>15044</v>
      </c>
      <c r="L72" s="26">
        <v>6447</v>
      </c>
      <c r="M72" s="26">
        <v>34125</v>
      </c>
      <c r="N72" s="26">
        <v>7020</v>
      </c>
      <c r="O72" s="26">
        <v>13013</v>
      </c>
      <c r="P72" s="26">
        <v>0</v>
      </c>
      <c r="Q72" s="26">
        <v>343268</v>
      </c>
      <c r="R72" s="26">
        <v>2630364</v>
      </c>
    </row>
    <row r="73" spans="1:18" ht="14.45" customHeight="1" x14ac:dyDescent="0.2">
      <c r="C73" s="11"/>
      <c r="D73" s="5"/>
      <c r="E73" s="5"/>
      <c r="F73" s="5"/>
      <c r="G73" s="5"/>
      <c r="H73" s="11"/>
      <c r="I73" s="5"/>
      <c r="J73" s="5"/>
      <c r="L73" s="5"/>
      <c r="M73" s="5"/>
      <c r="N73" s="5"/>
      <c r="O73" s="5"/>
      <c r="P73" s="5"/>
      <c r="Q73" s="6"/>
      <c r="R73" s="15"/>
    </row>
    <row r="74" spans="1:18" s="18" customFormat="1" ht="14.45" customHeight="1" x14ac:dyDescent="0.2">
      <c r="B74" s="19" t="s">
        <v>69</v>
      </c>
      <c r="C74" s="20">
        <v>478486512</v>
      </c>
      <c r="D74" s="20">
        <v>11033314</v>
      </c>
      <c r="E74" s="20">
        <v>55550165</v>
      </c>
      <c r="F74" s="20">
        <v>66583478</v>
      </c>
      <c r="G74" s="20">
        <v>86462308</v>
      </c>
      <c r="H74" s="20">
        <v>31649012</v>
      </c>
      <c r="I74" s="20">
        <v>10972170</v>
      </c>
      <c r="J74" s="20">
        <v>3405</v>
      </c>
      <c r="K74" s="20">
        <v>11789126</v>
      </c>
      <c r="L74" s="20">
        <v>5052483</v>
      </c>
      <c r="M74" s="20">
        <v>10129694</v>
      </c>
      <c r="N74" s="20">
        <v>2083869</v>
      </c>
      <c r="O74" s="20">
        <v>3862776</v>
      </c>
      <c r="P74" s="20">
        <v>70651629</v>
      </c>
      <c r="Q74" s="20">
        <v>147988784</v>
      </c>
      <c r="R74" s="21">
        <v>925715246</v>
      </c>
    </row>
    <row r="75" spans="1:18" x14ac:dyDescent="0.2">
      <c r="B75" s="12"/>
      <c r="C75" s="13"/>
      <c r="D75" s="12"/>
      <c r="E75" s="12"/>
      <c r="F75" s="12"/>
      <c r="G75" s="12"/>
      <c r="H75" s="13"/>
      <c r="I75" s="14"/>
      <c r="J75" s="14"/>
      <c r="K75" s="13"/>
      <c r="L75" s="13"/>
      <c r="M75" s="12"/>
      <c r="N75" s="12"/>
      <c r="O75" s="12"/>
      <c r="P75" s="12"/>
      <c r="Q75" s="13"/>
      <c r="R75" s="15"/>
    </row>
    <row r="76" spans="1:18" x14ac:dyDescent="0.2">
      <c r="B76" s="2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1:18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Q77" s="3"/>
      <c r="R77" s="15"/>
    </row>
    <row r="78" spans="1:18" x14ac:dyDescent="0.2">
      <c r="B78" s="2"/>
      <c r="C78" s="2"/>
      <c r="D78" s="2"/>
      <c r="E78" s="2"/>
      <c r="F78" s="2"/>
      <c r="G78" s="2"/>
      <c r="H78" s="2"/>
      <c r="I78" s="2"/>
      <c r="J78" s="2"/>
      <c r="Q78" s="15"/>
    </row>
    <row r="79" spans="1:18" x14ac:dyDescent="0.2">
      <c r="B79" s="2"/>
      <c r="C79" s="2"/>
      <c r="D79" s="2"/>
      <c r="E79" s="2"/>
      <c r="F79" s="2"/>
      <c r="G79" s="2"/>
      <c r="H79" s="2"/>
      <c r="I79" s="2"/>
      <c r="J79" s="2"/>
      <c r="Q79" s="15"/>
    </row>
    <row r="80" spans="1:18" x14ac:dyDescent="0.2">
      <c r="B80" s="2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</sheetData>
  <mergeCells count="4">
    <mergeCell ref="A1:Q1"/>
    <mergeCell ref="A2:Q2"/>
    <mergeCell ref="A3:Q3"/>
    <mergeCell ref="A4:Q4"/>
  </mergeCells>
  <printOptions horizontalCentered="1"/>
  <pageMargins left="0.19685039370078741" right="0.19685039370078741" top="0.19685039370078741" bottom="0.39370078740157483" header="0.78740157480314965" footer="0.98425196850393704"/>
  <pageSetup scale="5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2026-02-03T21:49:00Z</cp:lastPrinted>
  <dcterms:created xsi:type="dcterms:W3CDTF">2015-07-30T16:33:22Z</dcterms:created>
  <dcterms:modified xsi:type="dcterms:W3CDTF">2026-02-03T21:49:03Z</dcterms:modified>
</cp:coreProperties>
</file>