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HARLESS\Documents\01_Información Contable\07_Ejercicio 2025\02_Participaciones y Aportaciones\A_Mensual\07_Julio\SIN DECIMALES\"/>
    </mc:Choice>
  </mc:AlternateContent>
  <xr:revisionPtr revIDLastSave="0" documentId="13_ncr:1_{3575A140-A1B4-4207-A6AC-8A62B5AD7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  <sheet name="Hoja2" sheetId="3" r:id="rId2"/>
    <sheet name="Hoja1" sheetId="2" state="hidden" r:id="rId3"/>
  </sheets>
  <definedNames>
    <definedName name="_xlnm.Print_Area" localSheetId="1">Hoja2!$A$1:$AJ$77</definedName>
    <definedName name="_xlnm.Print_Titles" localSheetId="1">Hoja2!$1:$4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<sst xmlns="http://schemas.openxmlformats.org/spreadsheetml/2006/main" count="286" uniqueCount="106">
  <si>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</si>
  <si>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</si>
  <si>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</si>
  <si>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</si>
  <si>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</si>
  <si>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</si>
  <si>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</si>
  <si>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</si>
  <si>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</si>
  <si>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</si>
  <si>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</si>
  <si>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</si>
  <si>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</si>
  <si>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</si>
  <si>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</si>
  <si>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</si>
  <si>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</si>
  <si>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</si>
  <si>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</si>
  <si>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</si>
  <si>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</si>
  <si>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</si>
  <si>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</si>
  <si>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</si>
  <si>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</si>
  <si>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</si>
  <si>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</si>
  <si>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</si>
  <si>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</si>
  <si>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</si>
  <si>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</si>
  <si>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</si>
  <si>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</si>
  <si>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</si>
  <si>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</si>
  <si>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</si>
  <si>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</si>
  <si>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</si>
  <si>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</si>
  <si>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</si>
  <si>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</si>
  <si>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</si>
  <si>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</si>
  <si>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</si>
  <si>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</si>
  <si>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</si>
  <si>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</si>
  <si>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</si>
  <si>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</si>
  <si>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</si>
  <si>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</si>
  <si>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</si>
  <si>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</si>
  <si>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</si>
  <si>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</si>
  <si>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</si>
  <si>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</si>
  <si>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</si>
  <si>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</si>
  <si>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</si>
  <si>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</si>
  <si>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</si>
  <si>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</si>
  <si>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</si>
  <si>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</si>
  <si>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</si>
  <si>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</si>
  <si>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</si>
  <si>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</si>
  <si>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</si>
  <si>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</si>
  <si>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</si>
  <si>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</si>
  <si>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</si>
  <si>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</si>
  <si>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</si>
  <si>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</si>
  <si>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</si>
  <si>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</si>
  <si>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</si>
  <si>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</si>
  <si>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</si>
  <si>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GOBIERNO DEL ESTADO DE CHIHUAHUA</t>
  </si>
  <si>
    <t>SECRETARIA DE HACIENDA</t>
  </si>
  <si>
    <t>DESGLOSE DE PARTICIPACIONES A MUNICIPIOS REGISTRADAS EN EL EGRESO</t>
  </si>
  <si>
    <t>FONDO DE FISCALIZACION</t>
  </si>
  <si>
    <t>DEL MES DE JULIO DE 2025</t>
  </si>
  <si>
    <t>FONDO GENERAL AJUSTE JUNIO</t>
  </si>
  <si>
    <t>FONDO GENERAL RENDIMIENTOS</t>
  </si>
  <si>
    <t>FONDO GENERAL NETO</t>
  </si>
  <si>
    <t>REINTEGRO FONDO GENERAL FEIEF 2023</t>
  </si>
  <si>
    <t>FONDO DE FISCALIZACIÓN 2DO AJ. TRIM 2025</t>
  </si>
  <si>
    <t>FONDO DE FIZCALIZACION NETO</t>
  </si>
  <si>
    <t>REINTEGRO FONDO FISCALIZACION FEIEF 2023</t>
  </si>
  <si>
    <t>REINTEGRO FONDO FISCALIZACIÓN FEIEF 2024</t>
  </si>
  <si>
    <t>FONDO DE FOM. MPAL AJUSTE JUNIO</t>
  </si>
  <si>
    <t>FONDO DE FOM. MPAL RENDIMIENTOS</t>
  </si>
  <si>
    <t>FONDO FOM. MPAL NETO</t>
  </si>
  <si>
    <t>REINTEGRO FONDO FOM. MPAL FEIEF 2023</t>
  </si>
  <si>
    <t>IEPS AJUSTE JUNIO</t>
  </si>
  <si>
    <t>IEPS RENDIMIENTOS</t>
  </si>
  <si>
    <t>IEPS NETO</t>
  </si>
  <si>
    <t>ISR BIENES INMUEBLES AJUSTE JUNIO</t>
  </si>
  <si>
    <t>ISR BIENES INMUEBLES RENDIMIENTOS</t>
  </si>
  <si>
    <t>ISR BIENES INMUEBLES NETO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</si>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</sst>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4" fillId="0" borderId="0" xfId="0" applyFont="1" applyProtection="1"/>
    <xf numFmtId="38" fontId="4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38" fontId="3" fillId="0" borderId="0" xfId="1" applyNumberFormat="1" applyFont="1" applyAlignment="1" applyProtection="1">
      <alignment horizontal="center"/>
    </xf>
    <xf numFmtId="40" fontId="7" fillId="0" borderId="0" xfId="1" applyFont="1" applyProtection="1"/>
    <xf numFmtId="40" fontId="4" fillId="0" borderId="0" xfId="1" applyFont="1" applyProtection="1"/>
    <xf numFmtId="38" fontId="3" fillId="0" borderId="0" xfId="1" applyNumberFormat="1" applyFont="1" applyProtection="1"/>
    <xf numFmtId="38" fontId="4" fillId="0" borderId="0" xfId="1" applyNumberFormat="1" applyFont="1" applyProtection="1"/>
    <xf numFmtId="38" fontId="6" fillId="3" borderId="1" xfId="1" applyNumberFormat="1" applyFont="1" applyFill="1" applyBorder="1" applyAlignment="1">
      <alignment horizontal="center" vertical="center" wrapText="1"/>
    </xf>
    <xf numFmtId="38" fontId="4" fillId="0" borderId="0" xfId="1" applyNumberFormat="1" applyFont="1"/>
    <xf numFmtId="38" fontId="6" fillId="2" borderId="1" xfId="1" applyNumberFormat="1" applyFont="1" applyFill="1" applyBorder="1" applyAlignment="1">
      <alignment horizontal="center" vertical="center" wrapText="1"/>
    </xf>
    <xf numFmtId="38" fontId="7" fillId="0" borderId="0" xfId="1" applyNumberFormat="1" applyFont="1" applyProtection="1"/>
    <xf numFmtId="38" fontId="3" fillId="0" borderId="0" xfId="1" applyNumberFormat="1" applyFont="1" applyAlignment="1" applyProtection="1">
      <alignment horizontal="center"/>
      <protection locked="0"/>
    </xf>
    <xf numFmtId="38" fontId="3" fillId="0" borderId="0" xfId="1" quotePrefix="1" applyNumberFormat="1" applyFont="1" applyAlignment="1" applyProtection="1">
      <alignment horizontal="left"/>
      <protection locked="0"/>
    </xf>
    <xf numFmtId="38" fontId="3" fillId="0" borderId="0" xfId="1" applyNumberFormat="1" applyFont="1" applyProtection="1">
      <protection locked="0"/>
    </xf>
    <xf numFmtId="38" fontId="3" fillId="0" borderId="0" xfId="1" applyNumberFormat="1" applyFont="1" applyAlignment="1" applyProtection="1">
      <alignment horizontal="left"/>
      <protection locked="0"/>
    </xf>
    <xf numFmtId="38" fontId="3" fillId="0" borderId="0" xfId="1" applyNumberFormat="1" applyFont="1" applyAlignment="1" applyProtection="1">
      <alignment horizontal="center" vertical="center"/>
      <protection locked="0"/>
    </xf>
    <xf numFmtId="37" fontId="4" fillId="0" borderId="0" xfId="1" applyNumberFormat="1" applyFont="1" applyAlignment="1" applyProtection="1">
      <alignment horizontal="right"/>
      <protection locked="0"/>
    </xf>
    <xf numFmtId="37" fontId="4" fillId="0" borderId="0" xfId="1" applyNumberFormat="1" applyFont="1" applyFill="1" applyAlignment="1" applyProtection="1">
      <alignment horizontal="right"/>
      <protection locked="0"/>
    </xf>
    <xf numFmtId="37" fontId="4" fillId="0" borderId="0" xfId="1" applyNumberFormat="1" applyFont="1" applyProtection="1"/>
    <xf numFmtId="37" fontId="4" fillId="0" borderId="0" xfId="1" applyNumberFormat="1" applyFont="1" applyProtection="1">
      <protection locked="0"/>
    </xf>
    <xf numFmtId="3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Alignment="1" applyProtection="1">
      <alignment horizontal="right"/>
      <protection locked="0"/>
    </xf>
    <xf numFmtId="37" fontId="3" fillId="0" borderId="0" xfId="1" applyNumberFormat="1" applyFont="1" applyProtection="1"/>
    <xf numFmtId="37" fontId="3" fillId="0" borderId="0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Alignment="1" applyProtection="1">
      <alignment horizontal="center"/>
    </xf>
    <xf numFmtId="37" fontId="3" fillId="0" borderId="0" xfId="1" applyNumberFormat="1" applyFont="1" applyAlignment="1" applyProtection="1">
      <alignment horizontal="center"/>
    </xf>
    <xf numFmtId="38" fontId="8" fillId="0" borderId="0" xfId="1" applyNumberFormat="1" applyFont="1" applyAlignment="1" applyProtection="1">
      <alignment horizontal="center" vertical="center"/>
    </xf>
    <xf numFmtId="38" fontId="8" fillId="0" borderId="0" xfId="1" applyNumberFormat="1" applyFont="1" applyBorder="1" applyAlignment="1" applyProtection="1">
      <alignment horizontal="center" vertical="center"/>
    </xf>
    <xf numFmtId="3" fontId="3" fillId="0" borderId="0" xfId="0" applyNumberFormat="1" applyFont="1"/>
  </cellXfs>
  <cellStyles count="4">
    <cellStyle name="Millares" xfId="1" builtinId="3"/>
    <cellStyle name="Millares 2 3" xfId="3" xr:uid="{0AC58210-34F5-4A24-8023-214D894D7BFA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L87"/>
  <sheetViews>
    <sheetView tabSelected="1" zoomScale="110" zoomScaleNormal="110" workbookViewId="0">
      <pane xSplit="2" ySplit="5" topLeftCell="C55" activePane="bottomRight" state="frozen"/>
      <selection pane="topRight" activeCell="C1" sqref="C1"/>
      <selection pane="bottomLeft" activeCell="A6" sqref="A6"/>
      <selection pane="bottomRight" activeCell="N66" sqref="N66"/>
    </sheetView>
  </sheetViews>
  <sheetFormatPr baseColWidth="10" defaultRowHeight="12" x14ac:dyDescent="0.2"/>
  <cols>
    <col min="1" max="1" width="5" style="9" bestFit="1" customWidth="1"/>
    <col min="2" max="2" width="18.85546875" style="9" bestFit="1" customWidth="1"/>
    <col min="3" max="3" width="12.42578125" style="9" bestFit="1" customWidth="1"/>
    <col min="4" max="4" width="10.28515625" style="9" bestFit="1" customWidth="1"/>
    <col min="5" max="5" width="12.42578125" style="9" bestFit="1" customWidth="1"/>
    <col min="6" max="6" width="12.140625" style="9" bestFit="1" customWidth="1"/>
    <col min="7" max="7" width="9.42578125" style="9" bestFit="1" customWidth="1"/>
    <col min="8" max="9" width="11.140625" style="9" bestFit="1" customWidth="1"/>
    <col min="10" max="10" width="11.28515625" style="9" bestFit="1" customWidth="1"/>
    <col min="11" max="12" width="10" style="9" bestFit="1" customWidth="1"/>
    <col min="13" max="13" width="11.140625" style="9" bestFit="1" customWidth="1"/>
    <col min="14" max="14" width="10.28515625" style="9" bestFit="1" customWidth="1"/>
    <col min="15" max="15" width="9" style="9" bestFit="1" customWidth="1"/>
    <col min="16" max="16" width="11.140625" style="9" bestFit="1" customWidth="1"/>
    <col min="17" max="17" width="9.85546875" style="9" bestFit="1" customWidth="1"/>
    <col min="18" max="19" width="11.28515625" style="9" bestFit="1" customWidth="1"/>
    <col min="20" max="20" width="9.140625" style="9" bestFit="1" customWidth="1"/>
    <col min="21" max="21" width="11.42578125" style="9" bestFit="1" customWidth="1"/>
    <col min="22" max="22" width="11.28515625" style="9" bestFit="1" customWidth="1"/>
    <col min="23" max="23" width="7.7109375" style="9" bestFit="1" customWidth="1"/>
    <col min="24" max="24" width="11.28515625" style="9" bestFit="1" customWidth="1"/>
    <col min="25" max="26" width="10.42578125" style="9" bestFit="1" customWidth="1"/>
    <col min="27" max="27" width="11.140625" style="9" bestFit="1" customWidth="1"/>
    <col min="28" max="29" width="10.42578125" style="9" bestFit="1" customWidth="1"/>
    <col min="30" max="30" width="11.42578125" style="9" bestFit="1" customWidth="1"/>
    <col min="31" max="31" width="10.42578125" style="9" bestFit="1" customWidth="1"/>
    <col min="32" max="32" width="11.28515625" style="9" bestFit="1" customWidth="1"/>
    <col min="33" max="33" width="12.28515625" style="9" bestFit="1" customWidth="1"/>
    <col min="34" max="34" width="10.42578125" style="9" customWidth="1"/>
    <col min="35" max="38" width="11.42578125" style="9"/>
    <col min="39" max="16384" width="11.42578125" style="2"/>
  </cols>
  <sheetData>
    <row r="1" spans="1:38" s="7" customFormat="1" ht="13.5" x14ac:dyDescent="0.2">
      <c r="A1" s="29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9"/>
      <c r="AJ1" s="9"/>
      <c r="AK1" s="9"/>
      <c r="AL1" s="9"/>
    </row>
    <row r="2" spans="1:38" s="7" customFormat="1" ht="13.5" x14ac:dyDescent="0.2">
      <c r="A2" s="29" t="s">
        <v>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9"/>
      <c r="AJ2" s="9"/>
      <c r="AK2" s="9"/>
      <c r="AL2" s="9"/>
    </row>
    <row r="3" spans="1:38" s="7" customFormat="1" ht="13.5" x14ac:dyDescent="0.2">
      <c r="A3" s="29" t="s">
        <v>84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9"/>
      <c r="AJ3" s="9"/>
      <c r="AK3" s="9"/>
      <c r="AL3" s="9"/>
    </row>
    <row r="4" spans="1:38" s="7" customFormat="1" ht="13.5" x14ac:dyDescent="0.2">
      <c r="A4" s="30" t="s">
        <v>86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9"/>
      <c r="AJ4" s="9"/>
      <c r="AK4" s="9"/>
      <c r="AL4" s="9"/>
    </row>
    <row r="5" spans="1:38" s="7" customFormat="1" x14ac:dyDescent="0.2">
      <c r="A5" s="9"/>
      <c r="B5" s="3"/>
      <c r="C5" s="4"/>
      <c r="D5" s="4"/>
      <c r="E5" s="4"/>
      <c r="F5" s="3"/>
      <c r="G5" s="5"/>
      <c r="H5" s="4"/>
      <c r="I5" s="3"/>
      <c r="J5" s="5"/>
      <c r="K5" s="1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1:38" s="6" customFormat="1" ht="52.5" customHeight="1" x14ac:dyDescent="0.2">
      <c r="A6" s="12" t="s">
        <v>79</v>
      </c>
      <c r="B6" s="12" t="s">
        <v>0</v>
      </c>
      <c r="C6" s="12" t="s">
        <v>72</v>
      </c>
      <c r="D6" s="12" t="s">
        <v>87</v>
      </c>
      <c r="E6" s="10" t="s">
        <v>89</v>
      </c>
      <c r="F6" s="12" t="s">
        <v>88</v>
      </c>
      <c r="G6" s="12" t="s">
        <v>90</v>
      </c>
      <c r="H6" s="12" t="s">
        <v>85</v>
      </c>
      <c r="I6" s="12" t="s">
        <v>91</v>
      </c>
      <c r="J6" s="10" t="s">
        <v>92</v>
      </c>
      <c r="K6" s="12" t="s">
        <v>93</v>
      </c>
      <c r="L6" s="12" t="s">
        <v>94</v>
      </c>
      <c r="M6" s="12" t="s">
        <v>75</v>
      </c>
      <c r="N6" s="12" t="s">
        <v>95</v>
      </c>
      <c r="O6" s="12" t="s">
        <v>97</v>
      </c>
      <c r="P6" s="10" t="s">
        <v>96</v>
      </c>
      <c r="Q6" s="12" t="s">
        <v>98</v>
      </c>
      <c r="R6" s="12" t="s">
        <v>70</v>
      </c>
      <c r="S6" s="12" t="s">
        <v>73</v>
      </c>
      <c r="T6" s="12" t="s">
        <v>99</v>
      </c>
      <c r="U6" s="12" t="s">
        <v>101</v>
      </c>
      <c r="V6" s="10" t="s">
        <v>100</v>
      </c>
      <c r="W6" s="12" t="s">
        <v>76</v>
      </c>
      <c r="X6" s="12" t="s">
        <v>77</v>
      </c>
      <c r="Y6" s="12" t="s">
        <v>78</v>
      </c>
      <c r="Z6" s="12" t="s">
        <v>1</v>
      </c>
      <c r="AA6" s="12" t="s">
        <v>71</v>
      </c>
      <c r="AB6" s="12" t="s">
        <v>80</v>
      </c>
      <c r="AC6" s="12" t="s">
        <v>102</v>
      </c>
      <c r="AD6" s="12" t="s">
        <v>104</v>
      </c>
      <c r="AE6" s="10" t="s">
        <v>103</v>
      </c>
      <c r="AF6" s="12" t="s">
        <v>74</v>
      </c>
      <c r="AG6" s="12" t="s">
        <v>81</v>
      </c>
      <c r="AH6" s="12" t="s">
        <v>105</v>
      </c>
      <c r="AI6" s="13"/>
      <c r="AJ6" s="13"/>
      <c r="AK6" s="13"/>
      <c r="AL6" s="13"/>
    </row>
    <row r="7" spans="1:38" ht="14.45" customHeight="1" x14ac:dyDescent="0.2">
      <c r="A7" s="14">
        <v>1</v>
      </c>
      <c r="B7" s="15" t="s">
        <v>2</v>
      </c>
      <c r="C7" s="19">
        <v>2620649</v>
      </c>
      <c r="D7" s="19">
        <v>-2130</v>
      </c>
      <c r="E7" s="19">
        <v>2618519</v>
      </c>
      <c r="F7" s="20">
        <v>0</v>
      </c>
      <c r="G7" s="19">
        <v>0</v>
      </c>
      <c r="H7" s="19">
        <v>61155</v>
      </c>
      <c r="I7" s="19">
        <v>345116</v>
      </c>
      <c r="J7" s="19">
        <v>406272</v>
      </c>
      <c r="K7" s="19">
        <v>0</v>
      </c>
      <c r="L7" s="19">
        <v>0</v>
      </c>
      <c r="M7" s="19">
        <v>466870</v>
      </c>
      <c r="N7" s="19">
        <v>-381</v>
      </c>
      <c r="O7" s="19">
        <v>466489</v>
      </c>
      <c r="P7" s="19">
        <v>0</v>
      </c>
      <c r="Q7" s="19">
        <v>0</v>
      </c>
      <c r="R7" s="19">
        <v>105425</v>
      </c>
      <c r="S7" s="21">
        <v>70481</v>
      </c>
      <c r="T7" s="21">
        <v>-59</v>
      </c>
      <c r="U7" s="21">
        <v>70422</v>
      </c>
      <c r="V7" s="21">
        <v>0</v>
      </c>
      <c r="W7" s="21">
        <v>2</v>
      </c>
      <c r="X7" s="21">
        <v>50821</v>
      </c>
      <c r="Y7" s="21">
        <v>21780</v>
      </c>
      <c r="Z7" s="21">
        <v>49432</v>
      </c>
      <c r="AA7" s="21">
        <v>11072</v>
      </c>
      <c r="AB7" s="21">
        <v>6899</v>
      </c>
      <c r="AC7" s="21">
        <v>-6</v>
      </c>
      <c r="AD7" s="21">
        <v>6893</v>
      </c>
      <c r="AE7" s="21">
        <v>0</v>
      </c>
      <c r="AF7" s="21">
        <v>0</v>
      </c>
      <c r="AG7" s="21">
        <v>607786</v>
      </c>
      <c r="AH7" s="21">
        <v>4414912.8343924833</v>
      </c>
    </row>
    <row r="8" spans="1:38" ht="14.45" customHeight="1" x14ac:dyDescent="0.2">
      <c r="A8" s="14">
        <v>2</v>
      </c>
      <c r="B8" s="15" t="s">
        <v>3</v>
      </c>
      <c r="C8" s="19">
        <v>2546823</v>
      </c>
      <c r="D8" s="19">
        <v>-1486</v>
      </c>
      <c r="E8" s="19">
        <v>2545337</v>
      </c>
      <c r="F8" s="20">
        <v>0</v>
      </c>
      <c r="G8" s="19">
        <v>0</v>
      </c>
      <c r="H8" s="19">
        <v>59433</v>
      </c>
      <c r="I8" s="19">
        <v>335394</v>
      </c>
      <c r="J8" s="19">
        <v>394826</v>
      </c>
      <c r="K8" s="19">
        <v>0</v>
      </c>
      <c r="L8" s="19">
        <v>0</v>
      </c>
      <c r="M8" s="19">
        <v>453718</v>
      </c>
      <c r="N8" s="19">
        <v>-266</v>
      </c>
      <c r="O8" s="19">
        <v>453452</v>
      </c>
      <c r="P8" s="19">
        <v>0</v>
      </c>
      <c r="Q8" s="19">
        <v>0</v>
      </c>
      <c r="R8" s="19">
        <v>283773</v>
      </c>
      <c r="S8" s="21">
        <v>68496</v>
      </c>
      <c r="T8" s="21">
        <v>-41</v>
      </c>
      <c r="U8" s="21">
        <v>68455</v>
      </c>
      <c r="V8" s="21">
        <v>0</v>
      </c>
      <c r="W8" s="21">
        <v>2</v>
      </c>
      <c r="X8" s="21">
        <v>90450</v>
      </c>
      <c r="Y8" s="21">
        <v>38764</v>
      </c>
      <c r="Z8" s="21">
        <v>48040</v>
      </c>
      <c r="AA8" s="21">
        <v>10760</v>
      </c>
      <c r="AB8" s="21">
        <v>6705</v>
      </c>
      <c r="AC8" s="21">
        <v>-4</v>
      </c>
      <c r="AD8" s="21">
        <v>6701</v>
      </c>
      <c r="AE8" s="21">
        <v>0</v>
      </c>
      <c r="AF8" s="21">
        <v>285910</v>
      </c>
      <c r="AG8" s="21">
        <v>848433</v>
      </c>
      <c r="AH8" s="21">
        <v>5074901.0843261229</v>
      </c>
    </row>
    <row r="9" spans="1:38" ht="14.45" customHeight="1" x14ac:dyDescent="0.2">
      <c r="A9" s="14">
        <v>3</v>
      </c>
      <c r="B9" s="15" t="s">
        <v>4</v>
      </c>
      <c r="C9" s="19">
        <v>1987440</v>
      </c>
      <c r="D9" s="19">
        <v>-1854</v>
      </c>
      <c r="E9" s="19">
        <v>1985586</v>
      </c>
      <c r="F9" s="20">
        <v>0</v>
      </c>
      <c r="G9" s="19">
        <v>0</v>
      </c>
      <c r="H9" s="19">
        <v>46379</v>
      </c>
      <c r="I9" s="19">
        <v>261728</v>
      </c>
      <c r="J9" s="19">
        <v>308107</v>
      </c>
      <c r="K9" s="19">
        <v>0</v>
      </c>
      <c r="L9" s="19">
        <v>0</v>
      </c>
      <c r="M9" s="19">
        <v>354063</v>
      </c>
      <c r="N9" s="19">
        <v>-332</v>
      </c>
      <c r="O9" s="19">
        <v>353732</v>
      </c>
      <c r="P9" s="19">
        <v>0</v>
      </c>
      <c r="Q9" s="19">
        <v>0</v>
      </c>
      <c r="R9" s="19">
        <v>64331</v>
      </c>
      <c r="S9" s="21">
        <v>53451</v>
      </c>
      <c r="T9" s="21">
        <v>-51</v>
      </c>
      <c r="U9" s="21">
        <v>53400</v>
      </c>
      <c r="V9" s="21">
        <v>0</v>
      </c>
      <c r="W9" s="21">
        <v>1</v>
      </c>
      <c r="X9" s="21">
        <v>29472</v>
      </c>
      <c r="Y9" s="21">
        <v>12631</v>
      </c>
      <c r="Z9" s="21">
        <v>37488</v>
      </c>
      <c r="AA9" s="21">
        <v>8397</v>
      </c>
      <c r="AB9" s="21">
        <v>5232</v>
      </c>
      <c r="AC9" s="21">
        <v>-5</v>
      </c>
      <c r="AD9" s="21">
        <v>5227</v>
      </c>
      <c r="AE9" s="21">
        <v>0</v>
      </c>
      <c r="AF9" s="21">
        <v>57302</v>
      </c>
      <c r="AG9" s="21">
        <v>440850</v>
      </c>
      <c r="AH9" s="21">
        <v>3356523.4670492634</v>
      </c>
    </row>
    <row r="10" spans="1:38" ht="14.45" customHeight="1" x14ac:dyDescent="0.2">
      <c r="A10" s="14">
        <v>4</v>
      </c>
      <c r="B10" s="15" t="s">
        <v>5</v>
      </c>
      <c r="C10" s="19">
        <v>1945144</v>
      </c>
      <c r="D10" s="19">
        <v>-1531</v>
      </c>
      <c r="E10" s="19">
        <v>1943613</v>
      </c>
      <c r="F10" s="20">
        <v>0</v>
      </c>
      <c r="G10" s="19">
        <v>0</v>
      </c>
      <c r="H10" s="19">
        <v>45392</v>
      </c>
      <c r="I10" s="19">
        <v>256158</v>
      </c>
      <c r="J10" s="19">
        <v>301550</v>
      </c>
      <c r="K10" s="19">
        <v>0</v>
      </c>
      <c r="L10" s="19">
        <v>0</v>
      </c>
      <c r="M10" s="19">
        <v>346528</v>
      </c>
      <c r="N10" s="19">
        <v>-274</v>
      </c>
      <c r="O10" s="19">
        <v>346254</v>
      </c>
      <c r="P10" s="19">
        <v>0</v>
      </c>
      <c r="Q10" s="19">
        <v>0</v>
      </c>
      <c r="R10" s="19">
        <v>265642</v>
      </c>
      <c r="S10" s="21">
        <v>52314</v>
      </c>
      <c r="T10" s="21">
        <v>-42</v>
      </c>
      <c r="U10" s="21">
        <v>52272</v>
      </c>
      <c r="V10" s="21">
        <v>0</v>
      </c>
      <c r="W10" s="21">
        <v>1</v>
      </c>
      <c r="X10" s="21">
        <v>84536</v>
      </c>
      <c r="Y10" s="21">
        <v>36230</v>
      </c>
      <c r="Z10" s="21">
        <v>36690</v>
      </c>
      <c r="AA10" s="21">
        <v>8218</v>
      </c>
      <c r="AB10" s="21">
        <v>5121</v>
      </c>
      <c r="AC10" s="21">
        <v>-4</v>
      </c>
      <c r="AD10" s="21">
        <v>5116</v>
      </c>
      <c r="AE10" s="21">
        <v>0</v>
      </c>
      <c r="AF10" s="21">
        <v>0</v>
      </c>
      <c r="AG10" s="21">
        <v>487866</v>
      </c>
      <c r="AH10" s="21">
        <v>3567989.0915932376</v>
      </c>
    </row>
    <row r="11" spans="1:38" ht="14.45" customHeight="1" x14ac:dyDescent="0.2">
      <c r="A11" s="14">
        <v>5</v>
      </c>
      <c r="B11" s="16" t="s">
        <v>6</v>
      </c>
      <c r="C11" s="19">
        <v>1882174</v>
      </c>
      <c r="D11" s="19">
        <v>-1400</v>
      </c>
      <c r="E11" s="19">
        <v>1880774</v>
      </c>
      <c r="F11" s="20">
        <v>0</v>
      </c>
      <c r="G11" s="19">
        <v>0</v>
      </c>
      <c r="H11" s="19">
        <v>43922</v>
      </c>
      <c r="I11" s="19">
        <v>247866</v>
      </c>
      <c r="J11" s="19">
        <v>291788</v>
      </c>
      <c r="K11" s="19">
        <v>0</v>
      </c>
      <c r="L11" s="19">
        <v>0</v>
      </c>
      <c r="M11" s="19">
        <v>335310</v>
      </c>
      <c r="N11" s="19">
        <v>-250</v>
      </c>
      <c r="O11" s="19">
        <v>335060</v>
      </c>
      <c r="P11" s="19">
        <v>0</v>
      </c>
      <c r="Q11" s="19">
        <v>0</v>
      </c>
      <c r="R11" s="19">
        <v>0</v>
      </c>
      <c r="S11" s="21">
        <v>50620</v>
      </c>
      <c r="T11" s="21">
        <v>-39</v>
      </c>
      <c r="U11" s="21">
        <v>50582</v>
      </c>
      <c r="V11" s="21">
        <v>0</v>
      </c>
      <c r="W11" s="21">
        <v>1</v>
      </c>
      <c r="X11" s="21">
        <v>90610</v>
      </c>
      <c r="Y11" s="21">
        <v>38833</v>
      </c>
      <c r="Z11" s="21">
        <v>35503</v>
      </c>
      <c r="AA11" s="21">
        <v>7952</v>
      </c>
      <c r="AB11" s="21">
        <v>4955</v>
      </c>
      <c r="AC11" s="21">
        <v>-4</v>
      </c>
      <c r="AD11" s="21">
        <v>4951</v>
      </c>
      <c r="AE11" s="21">
        <v>0</v>
      </c>
      <c r="AF11" s="21">
        <v>30692</v>
      </c>
      <c r="AG11" s="21">
        <v>1217680</v>
      </c>
      <c r="AH11" s="21">
        <v>3984424.9150059801</v>
      </c>
    </row>
    <row r="12" spans="1:38" ht="14.45" customHeight="1" x14ac:dyDescent="0.2">
      <c r="A12" s="14">
        <v>6</v>
      </c>
      <c r="B12" s="16" t="s">
        <v>7</v>
      </c>
      <c r="C12" s="19">
        <v>1589118</v>
      </c>
      <c r="D12" s="19">
        <v>-1577</v>
      </c>
      <c r="E12" s="19">
        <v>1587541</v>
      </c>
      <c r="F12" s="20">
        <v>0</v>
      </c>
      <c r="G12" s="19">
        <v>-7590</v>
      </c>
      <c r="H12" s="19">
        <v>37084</v>
      </c>
      <c r="I12" s="19">
        <v>209273</v>
      </c>
      <c r="J12" s="19">
        <v>246356</v>
      </c>
      <c r="K12" s="19">
        <v>-807</v>
      </c>
      <c r="L12" s="19">
        <v>-3896</v>
      </c>
      <c r="M12" s="19">
        <v>283102</v>
      </c>
      <c r="N12" s="19">
        <v>-282</v>
      </c>
      <c r="O12" s="19">
        <v>282820</v>
      </c>
      <c r="P12" s="19">
        <v>0</v>
      </c>
      <c r="Q12" s="19">
        <v>-2196</v>
      </c>
      <c r="R12" s="19">
        <v>0</v>
      </c>
      <c r="S12" s="21">
        <v>42739</v>
      </c>
      <c r="T12" s="21">
        <v>-44</v>
      </c>
      <c r="U12" s="21">
        <v>42695</v>
      </c>
      <c r="V12" s="21">
        <v>0</v>
      </c>
      <c r="W12" s="21">
        <v>1</v>
      </c>
      <c r="X12" s="21">
        <v>20165</v>
      </c>
      <c r="Y12" s="21">
        <v>8642</v>
      </c>
      <c r="Z12" s="21">
        <v>29975</v>
      </c>
      <c r="AA12" s="21">
        <v>6714</v>
      </c>
      <c r="AB12" s="21">
        <v>4184</v>
      </c>
      <c r="AC12" s="21">
        <v>-5</v>
      </c>
      <c r="AD12" s="21">
        <v>4179</v>
      </c>
      <c r="AE12" s="21">
        <v>0</v>
      </c>
      <c r="AF12" s="21">
        <v>0</v>
      </c>
      <c r="AG12" s="21">
        <v>375157</v>
      </c>
      <c r="AH12" s="21">
        <v>2589755.7524184175</v>
      </c>
    </row>
    <row r="13" spans="1:38" ht="14.45" customHeight="1" x14ac:dyDescent="0.2">
      <c r="A13" s="14">
        <v>7</v>
      </c>
      <c r="B13" s="16" t="s">
        <v>8</v>
      </c>
      <c r="C13" s="19">
        <v>2113740</v>
      </c>
      <c r="D13" s="19">
        <v>-2112</v>
      </c>
      <c r="E13" s="19">
        <v>2111629</v>
      </c>
      <c r="F13" s="20">
        <v>0</v>
      </c>
      <c r="G13" s="19">
        <v>-10128</v>
      </c>
      <c r="H13" s="19">
        <v>49326</v>
      </c>
      <c r="I13" s="19">
        <v>278361</v>
      </c>
      <c r="J13" s="19">
        <v>327687</v>
      </c>
      <c r="K13" s="19">
        <v>-1077</v>
      </c>
      <c r="L13" s="19">
        <v>0</v>
      </c>
      <c r="M13" s="19">
        <v>376564</v>
      </c>
      <c r="N13" s="19">
        <v>-378</v>
      </c>
      <c r="O13" s="19">
        <v>376186</v>
      </c>
      <c r="P13" s="19">
        <v>0</v>
      </c>
      <c r="Q13" s="19">
        <v>-2930</v>
      </c>
      <c r="R13" s="19">
        <v>126709</v>
      </c>
      <c r="S13" s="21">
        <v>56848</v>
      </c>
      <c r="T13" s="21">
        <v>-58</v>
      </c>
      <c r="U13" s="21">
        <v>56790</v>
      </c>
      <c r="V13" s="21">
        <v>0</v>
      </c>
      <c r="W13" s="21">
        <v>1</v>
      </c>
      <c r="X13" s="21">
        <v>57089</v>
      </c>
      <c r="Y13" s="21">
        <v>24467</v>
      </c>
      <c r="Z13" s="21">
        <v>39871</v>
      </c>
      <c r="AA13" s="21">
        <v>8930</v>
      </c>
      <c r="AB13" s="21">
        <v>5565</v>
      </c>
      <c r="AC13" s="21">
        <v>-6</v>
      </c>
      <c r="AD13" s="21">
        <v>5559</v>
      </c>
      <c r="AE13" s="21">
        <v>0</v>
      </c>
      <c r="AF13" s="21">
        <v>53812</v>
      </c>
      <c r="AG13" s="21">
        <v>2425281</v>
      </c>
      <c r="AH13" s="21">
        <v>5599874.8257495277</v>
      </c>
    </row>
    <row r="14" spans="1:38" ht="14.45" customHeight="1" x14ac:dyDescent="0.2">
      <c r="A14" s="14">
        <v>8</v>
      </c>
      <c r="B14" s="16" t="s">
        <v>9</v>
      </c>
      <c r="C14" s="19">
        <v>1631145</v>
      </c>
      <c r="D14" s="19">
        <v>-1663</v>
      </c>
      <c r="E14" s="19">
        <v>1629482</v>
      </c>
      <c r="F14" s="20">
        <v>0</v>
      </c>
      <c r="G14" s="19">
        <v>-7786</v>
      </c>
      <c r="H14" s="19">
        <v>38064</v>
      </c>
      <c r="I14" s="19">
        <v>214807</v>
      </c>
      <c r="J14" s="19">
        <v>252872</v>
      </c>
      <c r="K14" s="19">
        <v>-828</v>
      </c>
      <c r="L14" s="19">
        <v>-3997</v>
      </c>
      <c r="M14" s="19">
        <v>290589</v>
      </c>
      <c r="N14" s="19">
        <v>-298</v>
      </c>
      <c r="O14" s="19">
        <v>290292</v>
      </c>
      <c r="P14" s="19">
        <v>0</v>
      </c>
      <c r="Q14" s="19">
        <v>-2253</v>
      </c>
      <c r="R14" s="19">
        <v>209683</v>
      </c>
      <c r="S14" s="21">
        <v>43869</v>
      </c>
      <c r="T14" s="21">
        <v>-46</v>
      </c>
      <c r="U14" s="21">
        <v>43823</v>
      </c>
      <c r="V14" s="21">
        <v>0</v>
      </c>
      <c r="W14" s="21">
        <v>1</v>
      </c>
      <c r="X14" s="21">
        <v>39136</v>
      </c>
      <c r="Y14" s="21">
        <v>16772</v>
      </c>
      <c r="Z14" s="21">
        <v>30768</v>
      </c>
      <c r="AA14" s="21">
        <v>6892</v>
      </c>
      <c r="AB14" s="21">
        <v>4294</v>
      </c>
      <c r="AC14" s="21">
        <v>-5</v>
      </c>
      <c r="AD14" s="21">
        <v>4289</v>
      </c>
      <c r="AE14" s="21">
        <v>0</v>
      </c>
      <c r="AF14" s="21">
        <v>0</v>
      </c>
      <c r="AG14" s="21">
        <v>2765056</v>
      </c>
      <c r="AH14" s="21">
        <v>5274200.5028718486</v>
      </c>
    </row>
    <row r="15" spans="1:38" ht="14.45" customHeight="1" x14ac:dyDescent="0.2">
      <c r="A15" s="14">
        <v>9</v>
      </c>
      <c r="B15" s="16" t="s">
        <v>10</v>
      </c>
      <c r="C15" s="19">
        <v>3224119</v>
      </c>
      <c r="D15" s="19">
        <v>-3158</v>
      </c>
      <c r="E15" s="19">
        <v>3220961</v>
      </c>
      <c r="F15" s="20">
        <v>0</v>
      </c>
      <c r="G15" s="19">
        <v>0</v>
      </c>
      <c r="H15" s="19">
        <v>75238</v>
      </c>
      <c r="I15" s="19">
        <v>424588</v>
      </c>
      <c r="J15" s="19">
        <v>499826</v>
      </c>
      <c r="K15" s="19">
        <v>0</v>
      </c>
      <c r="L15" s="19">
        <v>0</v>
      </c>
      <c r="M15" s="19">
        <v>574378</v>
      </c>
      <c r="N15" s="19">
        <v>-565</v>
      </c>
      <c r="O15" s="19">
        <v>573813</v>
      </c>
      <c r="P15" s="19">
        <v>0</v>
      </c>
      <c r="Q15" s="19">
        <v>0</v>
      </c>
      <c r="R15" s="19">
        <v>178466</v>
      </c>
      <c r="S15" s="21">
        <v>86711</v>
      </c>
      <c r="T15" s="21">
        <v>-87</v>
      </c>
      <c r="U15" s="21">
        <v>86624</v>
      </c>
      <c r="V15" s="21">
        <v>0</v>
      </c>
      <c r="W15" s="21">
        <v>2</v>
      </c>
      <c r="X15" s="21">
        <v>81088</v>
      </c>
      <c r="Y15" s="21">
        <v>34752</v>
      </c>
      <c r="Z15" s="21">
        <v>60815</v>
      </c>
      <c r="AA15" s="21">
        <v>13622</v>
      </c>
      <c r="AB15" s="21">
        <v>8488</v>
      </c>
      <c r="AC15" s="21">
        <v>-9</v>
      </c>
      <c r="AD15" s="21">
        <v>8479</v>
      </c>
      <c r="AE15" s="21">
        <v>0</v>
      </c>
      <c r="AF15" s="21">
        <v>0</v>
      </c>
      <c r="AG15" s="21">
        <v>1684119</v>
      </c>
      <c r="AH15" s="21">
        <v>6442566.8260874748</v>
      </c>
    </row>
    <row r="16" spans="1:38" ht="14.45" customHeight="1" x14ac:dyDescent="0.2">
      <c r="A16" s="14">
        <v>10</v>
      </c>
      <c r="B16" s="16" t="s">
        <v>11</v>
      </c>
      <c r="C16" s="19">
        <v>2753271</v>
      </c>
      <c r="D16" s="19">
        <v>-2382</v>
      </c>
      <c r="E16" s="19">
        <v>2750889</v>
      </c>
      <c r="F16" s="20">
        <v>0</v>
      </c>
      <c r="G16" s="19">
        <v>0</v>
      </c>
      <c r="H16" s="19">
        <v>64250</v>
      </c>
      <c r="I16" s="19">
        <v>362581</v>
      </c>
      <c r="J16" s="19">
        <v>426831</v>
      </c>
      <c r="K16" s="19">
        <v>0</v>
      </c>
      <c r="L16" s="19">
        <v>0</v>
      </c>
      <c r="M16" s="19">
        <v>490497</v>
      </c>
      <c r="N16" s="19">
        <v>-426</v>
      </c>
      <c r="O16" s="19">
        <v>490070</v>
      </c>
      <c r="P16" s="19">
        <v>0</v>
      </c>
      <c r="Q16" s="19">
        <v>0</v>
      </c>
      <c r="R16" s="19">
        <v>197399</v>
      </c>
      <c r="S16" s="21">
        <v>74048</v>
      </c>
      <c r="T16" s="21">
        <v>-66</v>
      </c>
      <c r="U16" s="21">
        <v>73982</v>
      </c>
      <c r="V16" s="21">
        <v>0</v>
      </c>
      <c r="W16" s="21">
        <v>2</v>
      </c>
      <c r="X16" s="21">
        <v>87321</v>
      </c>
      <c r="Y16" s="21">
        <v>37423</v>
      </c>
      <c r="Z16" s="21">
        <v>51934</v>
      </c>
      <c r="AA16" s="21">
        <v>11632</v>
      </c>
      <c r="AB16" s="21">
        <v>7248</v>
      </c>
      <c r="AC16" s="21">
        <v>-7</v>
      </c>
      <c r="AD16" s="21">
        <v>7241</v>
      </c>
      <c r="AE16" s="21">
        <v>0</v>
      </c>
      <c r="AF16" s="21">
        <v>0</v>
      </c>
      <c r="AG16" s="21">
        <v>1307100</v>
      </c>
      <c r="AH16" s="21">
        <v>5441826.2929336466</v>
      </c>
    </row>
    <row r="17" spans="1:34" ht="14.45" customHeight="1" x14ac:dyDescent="0.2">
      <c r="A17" s="14">
        <v>11</v>
      </c>
      <c r="B17" s="16" t="s">
        <v>12</v>
      </c>
      <c r="C17" s="19">
        <v>8071158</v>
      </c>
      <c r="D17" s="19">
        <v>-6821</v>
      </c>
      <c r="E17" s="19">
        <v>8064337</v>
      </c>
      <c r="F17" s="20">
        <v>0</v>
      </c>
      <c r="G17" s="19">
        <v>0</v>
      </c>
      <c r="H17" s="19">
        <v>188348</v>
      </c>
      <c r="I17" s="19">
        <v>1062899</v>
      </c>
      <c r="J17" s="19">
        <v>1251248</v>
      </c>
      <c r="K17" s="19">
        <v>0</v>
      </c>
      <c r="L17" s="19">
        <v>-19594</v>
      </c>
      <c r="M17" s="19">
        <v>1437881</v>
      </c>
      <c r="N17" s="19">
        <v>-1221</v>
      </c>
      <c r="O17" s="19">
        <v>1436660</v>
      </c>
      <c r="P17" s="19">
        <v>0</v>
      </c>
      <c r="Q17" s="19">
        <v>0</v>
      </c>
      <c r="R17" s="19">
        <v>405557</v>
      </c>
      <c r="S17" s="21">
        <v>217071</v>
      </c>
      <c r="T17" s="21">
        <v>-189</v>
      </c>
      <c r="U17" s="21">
        <v>216882</v>
      </c>
      <c r="V17" s="21">
        <v>0</v>
      </c>
      <c r="W17" s="21">
        <v>5</v>
      </c>
      <c r="X17" s="21">
        <v>171888</v>
      </c>
      <c r="Y17" s="21">
        <v>73666</v>
      </c>
      <c r="Z17" s="21">
        <v>152243</v>
      </c>
      <c r="AA17" s="21">
        <v>34100</v>
      </c>
      <c r="AB17" s="21">
        <v>21248</v>
      </c>
      <c r="AC17" s="21">
        <v>-20</v>
      </c>
      <c r="AD17" s="21">
        <v>21229</v>
      </c>
      <c r="AE17" s="21">
        <v>0</v>
      </c>
      <c r="AF17" s="21">
        <v>430904</v>
      </c>
      <c r="AG17" s="21">
        <v>1867678</v>
      </c>
      <c r="AH17" s="21">
        <v>14106802.936424792</v>
      </c>
    </row>
    <row r="18" spans="1:34" ht="14.45" customHeight="1" x14ac:dyDescent="0.2">
      <c r="A18" s="14">
        <v>12</v>
      </c>
      <c r="B18" s="16" t="s">
        <v>13</v>
      </c>
      <c r="C18" s="19">
        <v>1602558</v>
      </c>
      <c r="D18" s="19">
        <v>-1633</v>
      </c>
      <c r="E18" s="19">
        <v>1600925</v>
      </c>
      <c r="F18" s="20">
        <v>0</v>
      </c>
      <c r="G18" s="19">
        <v>0</v>
      </c>
      <c r="H18" s="19">
        <v>37397</v>
      </c>
      <c r="I18" s="19">
        <v>211043</v>
      </c>
      <c r="J18" s="19">
        <v>248440</v>
      </c>
      <c r="K18" s="19">
        <v>0</v>
      </c>
      <c r="L18" s="19">
        <v>0</v>
      </c>
      <c r="M18" s="19">
        <v>285496</v>
      </c>
      <c r="N18" s="19">
        <v>-292</v>
      </c>
      <c r="O18" s="19">
        <v>285204</v>
      </c>
      <c r="P18" s="19">
        <v>0</v>
      </c>
      <c r="Q18" s="19">
        <v>0</v>
      </c>
      <c r="R18" s="19">
        <v>64514</v>
      </c>
      <c r="S18" s="21">
        <v>43100</v>
      </c>
      <c r="T18" s="21">
        <v>-45</v>
      </c>
      <c r="U18" s="21">
        <v>43055</v>
      </c>
      <c r="V18" s="21">
        <v>0</v>
      </c>
      <c r="W18" s="21">
        <v>1</v>
      </c>
      <c r="X18" s="21">
        <v>28173</v>
      </c>
      <c r="Y18" s="21">
        <v>12074</v>
      </c>
      <c r="Z18" s="21">
        <v>30228</v>
      </c>
      <c r="AA18" s="21">
        <v>6771</v>
      </c>
      <c r="AB18" s="21">
        <v>4219</v>
      </c>
      <c r="AC18" s="21">
        <v>-5</v>
      </c>
      <c r="AD18" s="21">
        <v>4214</v>
      </c>
      <c r="AE18" s="21">
        <v>0</v>
      </c>
      <c r="AF18" s="21">
        <v>0</v>
      </c>
      <c r="AG18" s="21">
        <v>1097118</v>
      </c>
      <c r="AH18" s="21">
        <v>3420717.7738178642</v>
      </c>
    </row>
    <row r="19" spans="1:34" ht="14.45" customHeight="1" x14ac:dyDescent="0.2">
      <c r="A19" s="14">
        <v>13</v>
      </c>
      <c r="B19" s="16" t="s">
        <v>14</v>
      </c>
      <c r="C19" s="19">
        <v>1625807</v>
      </c>
      <c r="D19" s="19">
        <v>-1363</v>
      </c>
      <c r="E19" s="19">
        <v>1624444</v>
      </c>
      <c r="F19" s="20">
        <v>0</v>
      </c>
      <c r="G19" s="19">
        <v>0</v>
      </c>
      <c r="H19" s="19">
        <v>37940</v>
      </c>
      <c r="I19" s="19">
        <v>214104</v>
      </c>
      <c r="J19" s="19">
        <v>252044</v>
      </c>
      <c r="K19" s="19">
        <v>0</v>
      </c>
      <c r="L19" s="19">
        <v>0</v>
      </c>
      <c r="M19" s="19">
        <v>289638</v>
      </c>
      <c r="N19" s="19">
        <v>-244</v>
      </c>
      <c r="O19" s="19">
        <v>289394</v>
      </c>
      <c r="P19" s="19">
        <v>0</v>
      </c>
      <c r="Q19" s="19">
        <v>0</v>
      </c>
      <c r="R19" s="19">
        <v>104262</v>
      </c>
      <c r="S19" s="21">
        <v>43725</v>
      </c>
      <c r="T19" s="21">
        <v>-38</v>
      </c>
      <c r="U19" s="21">
        <v>43688</v>
      </c>
      <c r="V19" s="21">
        <v>0</v>
      </c>
      <c r="W19" s="21">
        <v>1</v>
      </c>
      <c r="X19" s="21">
        <v>41028</v>
      </c>
      <c r="Y19" s="21">
        <v>17584</v>
      </c>
      <c r="Z19" s="21">
        <v>30667</v>
      </c>
      <c r="AA19" s="21">
        <v>6869</v>
      </c>
      <c r="AB19" s="21">
        <v>4280</v>
      </c>
      <c r="AC19" s="21">
        <v>-4</v>
      </c>
      <c r="AD19" s="21">
        <v>4276</v>
      </c>
      <c r="AE19" s="21">
        <v>0</v>
      </c>
      <c r="AF19" s="21">
        <v>23377</v>
      </c>
      <c r="AG19" s="21">
        <v>599279</v>
      </c>
      <c r="AH19" s="21">
        <v>3036912.7256630529</v>
      </c>
    </row>
    <row r="20" spans="1:34" ht="14.45" customHeight="1" x14ac:dyDescent="0.2">
      <c r="A20" s="14">
        <v>14</v>
      </c>
      <c r="B20" s="16" t="s">
        <v>15</v>
      </c>
      <c r="C20" s="19">
        <v>1172338</v>
      </c>
      <c r="D20" s="19">
        <v>-1176</v>
      </c>
      <c r="E20" s="19">
        <v>1171162</v>
      </c>
      <c r="F20" s="20">
        <v>0</v>
      </c>
      <c r="G20" s="19">
        <v>0</v>
      </c>
      <c r="H20" s="19">
        <v>27358</v>
      </c>
      <c r="I20" s="19">
        <v>154386</v>
      </c>
      <c r="J20" s="19">
        <v>181744</v>
      </c>
      <c r="K20" s="19">
        <v>0</v>
      </c>
      <c r="L20" s="19">
        <v>0</v>
      </c>
      <c r="M20" s="19">
        <v>208853</v>
      </c>
      <c r="N20" s="19">
        <v>-210</v>
      </c>
      <c r="O20" s="19">
        <v>208642</v>
      </c>
      <c r="P20" s="19">
        <v>0</v>
      </c>
      <c r="Q20" s="19">
        <v>0</v>
      </c>
      <c r="R20" s="19">
        <v>12048</v>
      </c>
      <c r="S20" s="21">
        <v>31530</v>
      </c>
      <c r="T20" s="21">
        <v>-33</v>
      </c>
      <c r="U20" s="21">
        <v>31497</v>
      </c>
      <c r="V20" s="21">
        <v>0</v>
      </c>
      <c r="W20" s="21">
        <v>1</v>
      </c>
      <c r="X20" s="21">
        <v>7063</v>
      </c>
      <c r="Y20" s="21">
        <v>3027</v>
      </c>
      <c r="Z20" s="21">
        <v>22113</v>
      </c>
      <c r="AA20" s="21">
        <v>4953</v>
      </c>
      <c r="AB20" s="21">
        <v>3086</v>
      </c>
      <c r="AC20" s="21">
        <v>-3</v>
      </c>
      <c r="AD20" s="21">
        <v>3083</v>
      </c>
      <c r="AE20" s="21">
        <v>0</v>
      </c>
      <c r="AF20" s="21">
        <v>0</v>
      </c>
      <c r="AG20" s="21">
        <v>192662</v>
      </c>
      <c r="AH20" s="21">
        <v>1837995.2987816334</v>
      </c>
    </row>
    <row r="21" spans="1:34" ht="14.45" customHeight="1" x14ac:dyDescent="0.2">
      <c r="A21" s="14">
        <v>15</v>
      </c>
      <c r="B21" s="16" t="s">
        <v>16</v>
      </c>
      <c r="C21" s="19">
        <v>1288767</v>
      </c>
      <c r="D21" s="19">
        <v>-1295</v>
      </c>
      <c r="E21" s="19">
        <v>1287471</v>
      </c>
      <c r="F21" s="20">
        <v>0</v>
      </c>
      <c r="G21" s="19">
        <v>0</v>
      </c>
      <c r="H21" s="19">
        <v>30075</v>
      </c>
      <c r="I21" s="19">
        <v>169719</v>
      </c>
      <c r="J21" s="19">
        <v>199794</v>
      </c>
      <c r="K21" s="19">
        <v>0</v>
      </c>
      <c r="L21" s="19">
        <v>0</v>
      </c>
      <c r="M21" s="19">
        <v>229594</v>
      </c>
      <c r="N21" s="19">
        <v>-232</v>
      </c>
      <c r="O21" s="19">
        <v>229363</v>
      </c>
      <c r="P21" s="19">
        <v>0</v>
      </c>
      <c r="Q21" s="19">
        <v>0</v>
      </c>
      <c r="R21" s="19">
        <v>5859</v>
      </c>
      <c r="S21" s="21">
        <v>34661</v>
      </c>
      <c r="T21" s="21">
        <v>-36</v>
      </c>
      <c r="U21" s="21">
        <v>34625</v>
      </c>
      <c r="V21" s="21">
        <v>0</v>
      </c>
      <c r="W21" s="21">
        <v>1</v>
      </c>
      <c r="X21" s="21">
        <v>4271</v>
      </c>
      <c r="Y21" s="21">
        <v>1831</v>
      </c>
      <c r="Z21" s="21">
        <v>24309</v>
      </c>
      <c r="AA21" s="21">
        <v>5445</v>
      </c>
      <c r="AB21" s="21">
        <v>3393</v>
      </c>
      <c r="AC21" s="21">
        <v>-4</v>
      </c>
      <c r="AD21" s="21">
        <v>3389</v>
      </c>
      <c r="AE21" s="21">
        <v>0</v>
      </c>
      <c r="AF21" s="21">
        <v>0</v>
      </c>
      <c r="AG21" s="21">
        <v>171381</v>
      </c>
      <c r="AH21" s="21">
        <v>1967739.0048070732</v>
      </c>
    </row>
    <row r="22" spans="1:34" ht="14.45" customHeight="1" x14ac:dyDescent="0.2">
      <c r="A22" s="14">
        <v>16</v>
      </c>
      <c r="B22" s="16" t="s">
        <v>17</v>
      </c>
      <c r="C22" s="19">
        <v>17071841</v>
      </c>
      <c r="D22" s="19">
        <v>-7731</v>
      </c>
      <c r="E22" s="19">
        <v>17064110</v>
      </c>
      <c r="F22" s="20">
        <v>0</v>
      </c>
      <c r="G22" s="19">
        <v>0</v>
      </c>
      <c r="H22" s="19">
        <v>398388</v>
      </c>
      <c r="I22" s="19">
        <v>2248209</v>
      </c>
      <c r="J22" s="19">
        <v>2646597</v>
      </c>
      <c r="K22" s="19">
        <v>0</v>
      </c>
      <c r="L22" s="19">
        <v>0</v>
      </c>
      <c r="M22" s="19">
        <v>3041357</v>
      </c>
      <c r="N22" s="19">
        <v>-1383</v>
      </c>
      <c r="O22" s="19">
        <v>3039973</v>
      </c>
      <c r="P22" s="19">
        <v>0</v>
      </c>
      <c r="Q22" s="19">
        <v>0</v>
      </c>
      <c r="R22" s="19">
        <v>0</v>
      </c>
      <c r="S22" s="21">
        <v>459140</v>
      </c>
      <c r="T22" s="21">
        <v>-214</v>
      </c>
      <c r="U22" s="21">
        <v>458926</v>
      </c>
      <c r="V22" s="21">
        <v>0</v>
      </c>
      <c r="W22" s="21">
        <v>11</v>
      </c>
      <c r="X22" s="21">
        <v>627277</v>
      </c>
      <c r="Y22" s="21">
        <v>268833</v>
      </c>
      <c r="Z22" s="21">
        <v>322018</v>
      </c>
      <c r="AA22" s="21">
        <v>72128</v>
      </c>
      <c r="AB22" s="21">
        <v>44944</v>
      </c>
      <c r="AC22" s="21">
        <v>-22</v>
      </c>
      <c r="AD22" s="21">
        <v>44922</v>
      </c>
      <c r="AE22" s="21">
        <v>0</v>
      </c>
      <c r="AF22" s="21">
        <v>524098</v>
      </c>
      <c r="AG22" s="21">
        <v>5199778</v>
      </c>
      <c r="AH22" s="21">
        <v>30268671.212320462</v>
      </c>
    </row>
    <row r="23" spans="1:34" ht="14.45" customHeight="1" x14ac:dyDescent="0.2">
      <c r="A23" s="14">
        <v>17</v>
      </c>
      <c r="B23" s="16" t="s">
        <v>18</v>
      </c>
      <c r="C23" s="19">
        <v>1675106</v>
      </c>
      <c r="D23" s="19">
        <v>-1591</v>
      </c>
      <c r="E23" s="19">
        <v>1673515</v>
      </c>
      <c r="F23" s="20">
        <v>0</v>
      </c>
      <c r="G23" s="19">
        <v>0</v>
      </c>
      <c r="H23" s="19">
        <v>39090</v>
      </c>
      <c r="I23" s="19">
        <v>220596</v>
      </c>
      <c r="J23" s="19">
        <v>259687</v>
      </c>
      <c r="K23" s="19">
        <v>0</v>
      </c>
      <c r="L23" s="19">
        <v>0</v>
      </c>
      <c r="M23" s="19">
        <v>298421</v>
      </c>
      <c r="N23" s="19">
        <v>-285</v>
      </c>
      <c r="O23" s="19">
        <v>298136</v>
      </c>
      <c r="P23" s="19">
        <v>0</v>
      </c>
      <c r="Q23" s="19">
        <v>0</v>
      </c>
      <c r="R23" s="19">
        <v>0</v>
      </c>
      <c r="S23" s="21">
        <v>45051</v>
      </c>
      <c r="T23" s="21">
        <v>-44</v>
      </c>
      <c r="U23" s="21">
        <v>45007</v>
      </c>
      <c r="V23" s="21">
        <v>0</v>
      </c>
      <c r="W23" s="21">
        <v>1</v>
      </c>
      <c r="X23" s="21">
        <v>17707</v>
      </c>
      <c r="Y23" s="21">
        <v>7589</v>
      </c>
      <c r="Z23" s="21">
        <v>31597</v>
      </c>
      <c r="AA23" s="21">
        <v>7077</v>
      </c>
      <c r="AB23" s="21">
        <v>4410</v>
      </c>
      <c r="AC23" s="21">
        <v>-5</v>
      </c>
      <c r="AD23" s="21">
        <v>4405</v>
      </c>
      <c r="AE23" s="21">
        <v>0</v>
      </c>
      <c r="AF23" s="21">
        <v>0</v>
      </c>
      <c r="AG23" s="21">
        <v>353181</v>
      </c>
      <c r="AH23" s="21">
        <v>2697901.1091483845</v>
      </c>
    </row>
    <row r="24" spans="1:34" ht="14.45" customHeight="1" x14ac:dyDescent="0.2">
      <c r="A24" s="14">
        <v>18</v>
      </c>
      <c r="B24" s="16" t="s">
        <v>19</v>
      </c>
      <c r="C24" s="19">
        <v>117445044</v>
      </c>
      <c r="D24" s="19">
        <v>46229</v>
      </c>
      <c r="E24" s="19">
        <v>117491273</v>
      </c>
      <c r="F24" s="20">
        <v>451</v>
      </c>
      <c r="G24" s="19">
        <v>-528488</v>
      </c>
      <c r="H24" s="19">
        <v>2740695</v>
      </c>
      <c r="I24" s="19">
        <v>15466462</v>
      </c>
      <c r="J24" s="19">
        <v>18207157</v>
      </c>
      <c r="K24" s="19">
        <v>-56224</v>
      </c>
      <c r="L24" s="19">
        <v>-271296</v>
      </c>
      <c r="M24" s="19">
        <v>20922891</v>
      </c>
      <c r="N24" s="19">
        <v>8272</v>
      </c>
      <c r="O24" s="19">
        <v>20931163</v>
      </c>
      <c r="P24" s="19">
        <v>81</v>
      </c>
      <c r="Q24" s="19">
        <v>-152883</v>
      </c>
      <c r="R24" s="19">
        <v>7707007</v>
      </c>
      <c r="S24" s="21">
        <v>3158637</v>
      </c>
      <c r="T24" s="21">
        <v>1278</v>
      </c>
      <c r="U24" s="21">
        <v>3159915</v>
      </c>
      <c r="V24" s="21">
        <v>12</v>
      </c>
      <c r="W24" s="21">
        <v>73</v>
      </c>
      <c r="X24" s="21">
        <v>3256132</v>
      </c>
      <c r="Y24" s="21">
        <v>1395485</v>
      </c>
      <c r="Z24" s="21">
        <v>2215313</v>
      </c>
      <c r="AA24" s="21">
        <v>496201</v>
      </c>
      <c r="AB24" s="21">
        <v>309189</v>
      </c>
      <c r="AC24" s="21">
        <v>133</v>
      </c>
      <c r="AD24" s="21">
        <v>309321</v>
      </c>
      <c r="AE24" s="21">
        <v>1</v>
      </c>
      <c r="AF24" s="21">
        <v>17421783</v>
      </c>
      <c r="AG24" s="21">
        <v>23100796</v>
      </c>
      <c r="AH24" s="21">
        <v>214683275.16323322</v>
      </c>
    </row>
    <row r="25" spans="1:34" ht="14.45" customHeight="1" x14ac:dyDescent="0.2">
      <c r="A25" s="14">
        <v>19</v>
      </c>
      <c r="B25" s="16" t="s">
        <v>20</v>
      </c>
      <c r="C25" s="19">
        <v>1472743</v>
      </c>
      <c r="D25" s="19">
        <v>-1457</v>
      </c>
      <c r="E25" s="19">
        <v>1471286</v>
      </c>
      <c r="F25" s="20">
        <v>0</v>
      </c>
      <c r="G25" s="19">
        <v>-7092</v>
      </c>
      <c r="H25" s="19">
        <v>34368</v>
      </c>
      <c r="I25" s="19">
        <v>193947</v>
      </c>
      <c r="J25" s="19">
        <v>228315</v>
      </c>
      <c r="K25" s="19">
        <v>-754</v>
      </c>
      <c r="L25" s="19">
        <v>-3640</v>
      </c>
      <c r="M25" s="19">
        <v>262370</v>
      </c>
      <c r="N25" s="19">
        <v>-261</v>
      </c>
      <c r="O25" s="19">
        <v>262109</v>
      </c>
      <c r="P25" s="19">
        <v>0</v>
      </c>
      <c r="Q25" s="19">
        <v>-2051</v>
      </c>
      <c r="R25" s="19">
        <v>0</v>
      </c>
      <c r="S25" s="21">
        <v>39609</v>
      </c>
      <c r="T25" s="21">
        <v>-40</v>
      </c>
      <c r="U25" s="21">
        <v>39569</v>
      </c>
      <c r="V25" s="21">
        <v>0</v>
      </c>
      <c r="W25" s="21">
        <v>1</v>
      </c>
      <c r="X25" s="21">
        <v>21606</v>
      </c>
      <c r="Y25" s="21">
        <v>9260</v>
      </c>
      <c r="Z25" s="21">
        <v>27780</v>
      </c>
      <c r="AA25" s="21">
        <v>6222</v>
      </c>
      <c r="AB25" s="21">
        <v>3877</v>
      </c>
      <c r="AC25" s="21">
        <v>-4</v>
      </c>
      <c r="AD25" s="21">
        <v>3873</v>
      </c>
      <c r="AE25" s="21">
        <v>0</v>
      </c>
      <c r="AF25" s="21">
        <v>0</v>
      </c>
      <c r="AG25" s="21">
        <v>557363</v>
      </c>
      <c r="AH25" s="21">
        <v>2613845.638220543</v>
      </c>
    </row>
    <row r="26" spans="1:34" ht="14.45" customHeight="1" x14ac:dyDescent="0.2">
      <c r="A26" s="14">
        <v>20</v>
      </c>
      <c r="B26" s="16" t="s">
        <v>21</v>
      </c>
      <c r="C26" s="19">
        <v>15259949</v>
      </c>
      <c r="D26" s="19">
        <v>-8483</v>
      </c>
      <c r="E26" s="19">
        <v>15251466</v>
      </c>
      <c r="F26" s="20">
        <v>0</v>
      </c>
      <c r="G26" s="19">
        <v>0</v>
      </c>
      <c r="H26" s="19">
        <v>356106</v>
      </c>
      <c r="I26" s="19">
        <v>2009599</v>
      </c>
      <c r="J26" s="19">
        <v>2365705</v>
      </c>
      <c r="K26" s="19">
        <v>0</v>
      </c>
      <c r="L26" s="19">
        <v>0</v>
      </c>
      <c r="M26" s="19">
        <v>2718567</v>
      </c>
      <c r="N26" s="19">
        <v>-1518</v>
      </c>
      <c r="O26" s="19">
        <v>2717049</v>
      </c>
      <c r="P26" s="19">
        <v>0</v>
      </c>
      <c r="Q26" s="19">
        <v>0</v>
      </c>
      <c r="R26" s="19">
        <v>1338109</v>
      </c>
      <c r="S26" s="21">
        <v>410410</v>
      </c>
      <c r="T26" s="21">
        <v>-235</v>
      </c>
      <c r="U26" s="21">
        <v>410176</v>
      </c>
      <c r="V26" s="21">
        <v>0</v>
      </c>
      <c r="W26" s="21">
        <v>10</v>
      </c>
      <c r="X26" s="21">
        <v>522642</v>
      </c>
      <c r="Y26" s="21">
        <v>223989</v>
      </c>
      <c r="Z26" s="21">
        <v>287842</v>
      </c>
      <c r="AA26" s="21">
        <v>64473</v>
      </c>
      <c r="AB26" s="21">
        <v>40174</v>
      </c>
      <c r="AC26" s="21">
        <v>-24</v>
      </c>
      <c r="AD26" s="21">
        <v>40149</v>
      </c>
      <c r="AE26" s="21">
        <v>0</v>
      </c>
      <c r="AF26" s="21">
        <v>738994</v>
      </c>
      <c r="AG26" s="21">
        <v>4694886</v>
      </c>
      <c r="AH26" s="21">
        <v>28655487.970771417</v>
      </c>
    </row>
    <row r="27" spans="1:34" ht="14.45" customHeight="1" x14ac:dyDescent="0.2">
      <c r="A27" s="14">
        <v>21</v>
      </c>
      <c r="B27" s="17" t="s">
        <v>22</v>
      </c>
      <c r="C27" s="19">
        <v>1427713</v>
      </c>
      <c r="D27" s="19">
        <v>-1455</v>
      </c>
      <c r="E27" s="19">
        <v>1426259</v>
      </c>
      <c r="F27" s="20">
        <v>0</v>
      </c>
      <c r="G27" s="19">
        <v>0</v>
      </c>
      <c r="H27" s="19">
        <v>33317</v>
      </c>
      <c r="I27" s="19">
        <v>188017</v>
      </c>
      <c r="J27" s="19">
        <v>221334</v>
      </c>
      <c r="K27" s="19">
        <v>0</v>
      </c>
      <c r="L27" s="19">
        <v>0</v>
      </c>
      <c r="M27" s="19">
        <v>254348</v>
      </c>
      <c r="N27" s="19">
        <v>-260</v>
      </c>
      <c r="O27" s="19">
        <v>254088</v>
      </c>
      <c r="P27" s="19">
        <v>0</v>
      </c>
      <c r="Q27" s="19">
        <v>0</v>
      </c>
      <c r="R27" s="19">
        <v>20569</v>
      </c>
      <c r="S27" s="21">
        <v>38398</v>
      </c>
      <c r="T27" s="21">
        <v>-40</v>
      </c>
      <c r="U27" s="21">
        <v>38358</v>
      </c>
      <c r="V27" s="21">
        <v>0</v>
      </c>
      <c r="W27" s="21">
        <v>1</v>
      </c>
      <c r="X27" s="21">
        <v>8529</v>
      </c>
      <c r="Y27" s="21">
        <v>3655</v>
      </c>
      <c r="Z27" s="21">
        <v>26930</v>
      </c>
      <c r="AA27" s="21">
        <v>6032</v>
      </c>
      <c r="AB27" s="21">
        <v>3759</v>
      </c>
      <c r="AC27" s="21">
        <v>-4</v>
      </c>
      <c r="AD27" s="21">
        <v>3754</v>
      </c>
      <c r="AE27" s="21">
        <v>0</v>
      </c>
      <c r="AF27" s="21">
        <v>51738</v>
      </c>
      <c r="AG27" s="21">
        <v>286554</v>
      </c>
      <c r="AH27" s="21">
        <v>2347800.1821374181</v>
      </c>
    </row>
    <row r="28" spans="1:34" ht="14.45" customHeight="1" x14ac:dyDescent="0.2">
      <c r="A28" s="14">
        <v>22</v>
      </c>
      <c r="B28" s="16" t="s">
        <v>23</v>
      </c>
      <c r="C28" s="19">
        <v>1196199</v>
      </c>
      <c r="D28" s="19">
        <v>-1215</v>
      </c>
      <c r="E28" s="19">
        <v>1194984</v>
      </c>
      <c r="F28" s="20">
        <v>0</v>
      </c>
      <c r="G28" s="19">
        <v>0</v>
      </c>
      <c r="H28" s="19">
        <v>27914</v>
      </c>
      <c r="I28" s="19">
        <v>157529</v>
      </c>
      <c r="J28" s="19">
        <v>185443</v>
      </c>
      <c r="K28" s="19">
        <v>0</v>
      </c>
      <c r="L28" s="19">
        <v>0</v>
      </c>
      <c r="M28" s="19">
        <v>213103</v>
      </c>
      <c r="N28" s="19">
        <v>-217</v>
      </c>
      <c r="O28" s="19">
        <v>212886</v>
      </c>
      <c r="P28" s="19">
        <v>0</v>
      </c>
      <c r="Q28" s="19">
        <v>0</v>
      </c>
      <c r="R28" s="19">
        <v>11262</v>
      </c>
      <c r="S28" s="21">
        <v>32171</v>
      </c>
      <c r="T28" s="21">
        <v>-34</v>
      </c>
      <c r="U28" s="21">
        <v>32138</v>
      </c>
      <c r="V28" s="21">
        <v>0</v>
      </c>
      <c r="W28" s="21">
        <v>1</v>
      </c>
      <c r="X28" s="21">
        <v>5028</v>
      </c>
      <c r="Y28" s="21">
        <v>2155</v>
      </c>
      <c r="Z28" s="21">
        <v>22563</v>
      </c>
      <c r="AA28" s="21">
        <v>5054</v>
      </c>
      <c r="AB28" s="21">
        <v>3149</v>
      </c>
      <c r="AC28" s="21">
        <v>-3</v>
      </c>
      <c r="AD28" s="21">
        <v>3146</v>
      </c>
      <c r="AE28" s="21">
        <v>0</v>
      </c>
      <c r="AF28" s="21">
        <v>0</v>
      </c>
      <c r="AG28" s="21">
        <v>198836</v>
      </c>
      <c r="AH28" s="21">
        <v>1873496.6017121673</v>
      </c>
    </row>
    <row r="29" spans="1:34" ht="14.45" customHeight="1" x14ac:dyDescent="0.2">
      <c r="A29" s="14">
        <v>23</v>
      </c>
      <c r="B29" s="16" t="s">
        <v>24</v>
      </c>
      <c r="C29" s="19">
        <v>1470023</v>
      </c>
      <c r="D29" s="19">
        <v>-1076</v>
      </c>
      <c r="E29" s="19">
        <v>1468947</v>
      </c>
      <c r="F29" s="20">
        <v>0</v>
      </c>
      <c r="G29" s="19">
        <v>0</v>
      </c>
      <c r="H29" s="19">
        <v>34304</v>
      </c>
      <c r="I29" s="19">
        <v>193589</v>
      </c>
      <c r="J29" s="19">
        <v>227893</v>
      </c>
      <c r="K29" s="19">
        <v>0</v>
      </c>
      <c r="L29" s="19">
        <v>0</v>
      </c>
      <c r="M29" s="19">
        <v>261885</v>
      </c>
      <c r="N29" s="19">
        <v>-193</v>
      </c>
      <c r="O29" s="19">
        <v>261693</v>
      </c>
      <c r="P29" s="19">
        <v>0</v>
      </c>
      <c r="Q29" s="19">
        <v>0</v>
      </c>
      <c r="R29" s="19">
        <v>42464</v>
      </c>
      <c r="S29" s="21">
        <v>39536</v>
      </c>
      <c r="T29" s="21">
        <v>-30</v>
      </c>
      <c r="U29" s="21">
        <v>39506</v>
      </c>
      <c r="V29" s="21">
        <v>0</v>
      </c>
      <c r="W29" s="21">
        <v>1</v>
      </c>
      <c r="X29" s="21">
        <v>23113</v>
      </c>
      <c r="Y29" s="21">
        <v>9906</v>
      </c>
      <c r="Z29" s="21">
        <v>27728</v>
      </c>
      <c r="AA29" s="21">
        <v>6211</v>
      </c>
      <c r="AB29" s="21">
        <v>3870</v>
      </c>
      <c r="AC29" s="21">
        <v>-3</v>
      </c>
      <c r="AD29" s="21">
        <v>3867</v>
      </c>
      <c r="AE29" s="21">
        <v>0</v>
      </c>
      <c r="AF29" s="21">
        <v>134042</v>
      </c>
      <c r="AG29" s="21">
        <v>282060</v>
      </c>
      <c r="AH29" s="21">
        <v>2527432.5836318634</v>
      </c>
    </row>
    <row r="30" spans="1:34" ht="14.45" customHeight="1" x14ac:dyDescent="0.2">
      <c r="A30" s="14">
        <v>24</v>
      </c>
      <c r="B30" s="16" t="s">
        <v>25</v>
      </c>
      <c r="C30" s="19">
        <v>1616505</v>
      </c>
      <c r="D30" s="19">
        <v>-1610</v>
      </c>
      <c r="E30" s="19">
        <v>1614895</v>
      </c>
      <c r="F30" s="20">
        <v>0</v>
      </c>
      <c r="G30" s="19">
        <v>-7742</v>
      </c>
      <c r="H30" s="19">
        <v>37723</v>
      </c>
      <c r="I30" s="19">
        <v>212879</v>
      </c>
      <c r="J30" s="19">
        <v>250602</v>
      </c>
      <c r="K30" s="19">
        <v>-824</v>
      </c>
      <c r="L30" s="19">
        <v>-3974</v>
      </c>
      <c r="M30" s="19">
        <v>287981</v>
      </c>
      <c r="N30" s="19">
        <v>-288</v>
      </c>
      <c r="O30" s="19">
        <v>287693</v>
      </c>
      <c r="P30" s="19">
        <v>0</v>
      </c>
      <c r="Q30" s="19">
        <v>-2240</v>
      </c>
      <c r="R30" s="19">
        <v>64523</v>
      </c>
      <c r="S30" s="21">
        <v>43475</v>
      </c>
      <c r="T30" s="21">
        <v>-45</v>
      </c>
      <c r="U30" s="21">
        <v>43431</v>
      </c>
      <c r="V30" s="21">
        <v>0</v>
      </c>
      <c r="W30" s="21">
        <v>1</v>
      </c>
      <c r="X30" s="21">
        <v>24388</v>
      </c>
      <c r="Y30" s="21">
        <v>10452</v>
      </c>
      <c r="Z30" s="21">
        <v>30491</v>
      </c>
      <c r="AA30" s="21">
        <v>6830</v>
      </c>
      <c r="AB30" s="21">
        <v>4256</v>
      </c>
      <c r="AC30" s="21">
        <v>-5</v>
      </c>
      <c r="AD30" s="21">
        <v>4251</v>
      </c>
      <c r="AE30" s="21">
        <v>0</v>
      </c>
      <c r="AF30" s="21">
        <v>31870</v>
      </c>
      <c r="AG30" s="21">
        <v>457034</v>
      </c>
      <c r="AH30" s="21">
        <v>2811681.1857444537</v>
      </c>
    </row>
    <row r="31" spans="1:34" ht="14.45" customHeight="1" x14ac:dyDescent="0.2">
      <c r="A31" s="14">
        <v>25</v>
      </c>
      <c r="B31" s="16" t="s">
        <v>26</v>
      </c>
      <c r="C31" s="19">
        <v>1223784</v>
      </c>
      <c r="D31" s="19">
        <v>-1247</v>
      </c>
      <c r="E31" s="19">
        <v>1222537</v>
      </c>
      <c r="F31" s="20">
        <v>0</v>
      </c>
      <c r="G31" s="19">
        <v>0</v>
      </c>
      <c r="H31" s="19">
        <v>28558</v>
      </c>
      <c r="I31" s="19">
        <v>161161</v>
      </c>
      <c r="J31" s="19">
        <v>189720</v>
      </c>
      <c r="K31" s="19">
        <v>0</v>
      </c>
      <c r="L31" s="19">
        <v>0</v>
      </c>
      <c r="M31" s="19">
        <v>218018</v>
      </c>
      <c r="N31" s="19">
        <v>-223</v>
      </c>
      <c r="O31" s="19">
        <v>217795</v>
      </c>
      <c r="P31" s="19">
        <v>0</v>
      </c>
      <c r="Q31" s="19">
        <v>0</v>
      </c>
      <c r="R31" s="19">
        <v>18999</v>
      </c>
      <c r="S31" s="21">
        <v>32913</v>
      </c>
      <c r="T31" s="21">
        <v>-34</v>
      </c>
      <c r="U31" s="21">
        <v>32879</v>
      </c>
      <c r="V31" s="21">
        <v>0</v>
      </c>
      <c r="W31" s="21">
        <v>1</v>
      </c>
      <c r="X31" s="21">
        <v>8501</v>
      </c>
      <c r="Y31" s="21">
        <v>3643</v>
      </c>
      <c r="Z31" s="21">
        <v>23084</v>
      </c>
      <c r="AA31" s="21">
        <v>5170</v>
      </c>
      <c r="AB31" s="21">
        <v>3222</v>
      </c>
      <c r="AC31" s="21">
        <v>-4</v>
      </c>
      <c r="AD31" s="21">
        <v>3218</v>
      </c>
      <c r="AE31" s="21">
        <v>0</v>
      </c>
      <c r="AF31" s="21">
        <v>41647</v>
      </c>
      <c r="AG31" s="21">
        <v>269842</v>
      </c>
      <c r="AH31" s="21">
        <v>2037036.0101571875</v>
      </c>
    </row>
    <row r="32" spans="1:34" ht="14.45" customHeight="1" x14ac:dyDescent="0.2">
      <c r="A32" s="14">
        <v>26</v>
      </c>
      <c r="B32" s="16" t="s">
        <v>27</v>
      </c>
      <c r="C32" s="19">
        <v>2025282</v>
      </c>
      <c r="D32" s="19">
        <v>-1870</v>
      </c>
      <c r="E32" s="19">
        <v>2023412</v>
      </c>
      <c r="F32" s="20">
        <v>0</v>
      </c>
      <c r="G32" s="19">
        <v>0</v>
      </c>
      <c r="H32" s="19">
        <v>47262</v>
      </c>
      <c r="I32" s="19">
        <v>266712</v>
      </c>
      <c r="J32" s="19">
        <v>313973</v>
      </c>
      <c r="K32" s="19">
        <v>0</v>
      </c>
      <c r="L32" s="19">
        <v>0</v>
      </c>
      <c r="M32" s="19">
        <v>360805</v>
      </c>
      <c r="N32" s="19">
        <v>-335</v>
      </c>
      <c r="O32" s="19">
        <v>360470</v>
      </c>
      <c r="P32" s="19">
        <v>0</v>
      </c>
      <c r="Q32" s="19">
        <v>0</v>
      </c>
      <c r="R32" s="19">
        <v>24658</v>
      </c>
      <c r="S32" s="21">
        <v>54469</v>
      </c>
      <c r="T32" s="21">
        <v>-52</v>
      </c>
      <c r="U32" s="21">
        <v>54417</v>
      </c>
      <c r="V32" s="21">
        <v>0</v>
      </c>
      <c r="W32" s="21">
        <v>1</v>
      </c>
      <c r="X32" s="21">
        <v>14713</v>
      </c>
      <c r="Y32" s="21">
        <v>6306</v>
      </c>
      <c r="Z32" s="21">
        <v>38202</v>
      </c>
      <c r="AA32" s="21">
        <v>8557</v>
      </c>
      <c r="AB32" s="21">
        <v>5332</v>
      </c>
      <c r="AC32" s="21">
        <v>-5</v>
      </c>
      <c r="AD32" s="21">
        <v>5326</v>
      </c>
      <c r="AE32" s="21">
        <v>0</v>
      </c>
      <c r="AF32" s="21">
        <v>56191</v>
      </c>
      <c r="AG32" s="21">
        <v>370830</v>
      </c>
      <c r="AH32" s="21">
        <v>3277057.0694646928</v>
      </c>
    </row>
    <row r="33" spans="1:34" ht="14.45" customHeight="1" x14ac:dyDescent="0.2">
      <c r="A33" s="14">
        <v>27</v>
      </c>
      <c r="B33" s="16" t="s">
        <v>28</v>
      </c>
      <c r="C33" s="19">
        <v>3927453</v>
      </c>
      <c r="D33" s="19">
        <v>-3889</v>
      </c>
      <c r="E33" s="19">
        <v>3923564</v>
      </c>
      <c r="F33" s="20">
        <v>0</v>
      </c>
      <c r="G33" s="19">
        <v>0</v>
      </c>
      <c r="H33" s="19">
        <v>91651</v>
      </c>
      <c r="I33" s="19">
        <v>517210</v>
      </c>
      <c r="J33" s="19">
        <v>608861</v>
      </c>
      <c r="K33" s="19">
        <v>0</v>
      </c>
      <c r="L33" s="19">
        <v>0</v>
      </c>
      <c r="M33" s="19">
        <v>699678</v>
      </c>
      <c r="N33" s="19">
        <v>-696</v>
      </c>
      <c r="O33" s="19">
        <v>698982</v>
      </c>
      <c r="P33" s="19">
        <v>0</v>
      </c>
      <c r="Q33" s="19">
        <v>0</v>
      </c>
      <c r="R33" s="19">
        <v>363390</v>
      </c>
      <c r="S33" s="21">
        <v>105627</v>
      </c>
      <c r="T33" s="21">
        <v>-108</v>
      </c>
      <c r="U33" s="21">
        <v>105520</v>
      </c>
      <c r="V33" s="21">
        <v>0</v>
      </c>
      <c r="W33" s="21">
        <v>2</v>
      </c>
      <c r="X33" s="21">
        <v>175413</v>
      </c>
      <c r="Y33" s="21">
        <v>75177</v>
      </c>
      <c r="Z33" s="21">
        <v>74082</v>
      </c>
      <c r="AA33" s="21">
        <v>16593</v>
      </c>
      <c r="AB33" s="21">
        <v>10340</v>
      </c>
      <c r="AC33" s="21">
        <v>-11</v>
      </c>
      <c r="AD33" s="21">
        <v>10328</v>
      </c>
      <c r="AE33" s="21">
        <v>0</v>
      </c>
      <c r="AF33" s="21">
        <v>0</v>
      </c>
      <c r="AG33" s="21">
        <v>5021795</v>
      </c>
      <c r="AH33" s="21">
        <v>11073707.530495673</v>
      </c>
    </row>
    <row r="34" spans="1:34" ht="14.45" customHeight="1" x14ac:dyDescent="0.2">
      <c r="A34" s="14">
        <v>28</v>
      </c>
      <c r="B34" s="16" t="s">
        <v>29</v>
      </c>
      <c r="C34" s="19">
        <v>3347286</v>
      </c>
      <c r="D34" s="19">
        <v>-3266</v>
      </c>
      <c r="E34" s="19">
        <v>3344019</v>
      </c>
      <c r="F34" s="20">
        <v>0</v>
      </c>
      <c r="G34" s="19">
        <v>0</v>
      </c>
      <c r="H34" s="19">
        <v>78112</v>
      </c>
      <c r="I34" s="19">
        <v>440808</v>
      </c>
      <c r="J34" s="19">
        <v>518920</v>
      </c>
      <c r="K34" s="19">
        <v>0</v>
      </c>
      <c r="L34" s="19">
        <v>0</v>
      </c>
      <c r="M34" s="19">
        <v>596321</v>
      </c>
      <c r="N34" s="19">
        <v>-584</v>
      </c>
      <c r="O34" s="19">
        <v>595736</v>
      </c>
      <c r="P34" s="19">
        <v>0</v>
      </c>
      <c r="Q34" s="19">
        <v>0</v>
      </c>
      <c r="R34" s="19">
        <v>490802</v>
      </c>
      <c r="S34" s="21">
        <v>90024</v>
      </c>
      <c r="T34" s="21">
        <v>-90</v>
      </c>
      <c r="U34" s="21">
        <v>89934</v>
      </c>
      <c r="V34" s="21">
        <v>0</v>
      </c>
      <c r="W34" s="21">
        <v>2</v>
      </c>
      <c r="X34" s="21">
        <v>174253</v>
      </c>
      <c r="Y34" s="21">
        <v>74680</v>
      </c>
      <c r="Z34" s="21">
        <v>63138</v>
      </c>
      <c r="AA34" s="21">
        <v>14142</v>
      </c>
      <c r="AB34" s="21">
        <v>8812</v>
      </c>
      <c r="AC34" s="21">
        <v>-9</v>
      </c>
      <c r="AD34" s="21">
        <v>8803</v>
      </c>
      <c r="AE34" s="21">
        <v>0</v>
      </c>
      <c r="AF34" s="21">
        <v>416878</v>
      </c>
      <c r="AG34" s="21">
        <v>4895139</v>
      </c>
      <c r="AH34" s="21">
        <v>10686446.233044218</v>
      </c>
    </row>
    <row r="35" spans="1:34" ht="14.45" customHeight="1" x14ac:dyDescent="0.2">
      <c r="A35" s="14">
        <v>29</v>
      </c>
      <c r="B35" s="16" t="s">
        <v>30</v>
      </c>
      <c r="C35" s="19">
        <v>1456581</v>
      </c>
      <c r="D35" s="19">
        <v>-1485</v>
      </c>
      <c r="E35" s="19">
        <v>1455096</v>
      </c>
      <c r="F35" s="20">
        <v>0</v>
      </c>
      <c r="G35" s="19">
        <v>0</v>
      </c>
      <c r="H35" s="19">
        <v>33991</v>
      </c>
      <c r="I35" s="19">
        <v>191819</v>
      </c>
      <c r="J35" s="19">
        <v>225809</v>
      </c>
      <c r="K35" s="19">
        <v>0</v>
      </c>
      <c r="L35" s="19">
        <v>0</v>
      </c>
      <c r="M35" s="19">
        <v>259491</v>
      </c>
      <c r="N35" s="19">
        <v>-266</v>
      </c>
      <c r="O35" s="19">
        <v>259225</v>
      </c>
      <c r="P35" s="19">
        <v>0</v>
      </c>
      <c r="Q35" s="19">
        <v>0</v>
      </c>
      <c r="R35" s="19">
        <v>61295</v>
      </c>
      <c r="S35" s="21">
        <v>39174</v>
      </c>
      <c r="T35" s="21">
        <v>-41</v>
      </c>
      <c r="U35" s="21">
        <v>39133</v>
      </c>
      <c r="V35" s="21">
        <v>0</v>
      </c>
      <c r="W35" s="21">
        <v>1</v>
      </c>
      <c r="X35" s="21">
        <v>28461</v>
      </c>
      <c r="Y35" s="21">
        <v>12198</v>
      </c>
      <c r="Z35" s="21">
        <v>27475</v>
      </c>
      <c r="AA35" s="21">
        <v>6154</v>
      </c>
      <c r="AB35" s="21">
        <v>3835</v>
      </c>
      <c r="AC35" s="21">
        <v>-4</v>
      </c>
      <c r="AD35" s="21">
        <v>3830</v>
      </c>
      <c r="AE35" s="21">
        <v>0</v>
      </c>
      <c r="AF35" s="21">
        <v>213193</v>
      </c>
      <c r="AG35" s="21">
        <v>992875</v>
      </c>
      <c r="AH35" s="21">
        <v>3324746.0903415261</v>
      </c>
    </row>
    <row r="36" spans="1:34" ht="14.45" customHeight="1" x14ac:dyDescent="0.2">
      <c r="A36" s="14">
        <v>30</v>
      </c>
      <c r="B36" s="16" t="s">
        <v>31</v>
      </c>
      <c r="C36" s="19">
        <v>4738331</v>
      </c>
      <c r="D36" s="19">
        <v>-4549</v>
      </c>
      <c r="E36" s="19">
        <v>4733782</v>
      </c>
      <c r="F36" s="20">
        <v>0</v>
      </c>
      <c r="G36" s="19">
        <v>0</v>
      </c>
      <c r="H36" s="19">
        <v>110574</v>
      </c>
      <c r="I36" s="19">
        <v>623996</v>
      </c>
      <c r="J36" s="19">
        <v>734569</v>
      </c>
      <c r="K36" s="19">
        <v>0</v>
      </c>
      <c r="L36" s="19">
        <v>-11624</v>
      </c>
      <c r="M36" s="19">
        <v>844136</v>
      </c>
      <c r="N36" s="19">
        <v>-814</v>
      </c>
      <c r="O36" s="19">
        <v>843322</v>
      </c>
      <c r="P36" s="19">
        <v>0</v>
      </c>
      <c r="Q36" s="19">
        <v>0</v>
      </c>
      <c r="R36" s="19">
        <v>276810</v>
      </c>
      <c r="S36" s="21">
        <v>127435</v>
      </c>
      <c r="T36" s="21">
        <v>-126</v>
      </c>
      <c r="U36" s="21">
        <v>127310</v>
      </c>
      <c r="V36" s="21">
        <v>0</v>
      </c>
      <c r="W36" s="21">
        <v>3</v>
      </c>
      <c r="X36" s="21">
        <v>123182</v>
      </c>
      <c r="Y36" s="21">
        <v>52792</v>
      </c>
      <c r="Z36" s="21">
        <v>89377</v>
      </c>
      <c r="AA36" s="21">
        <v>20019</v>
      </c>
      <c r="AB36" s="21">
        <v>12474</v>
      </c>
      <c r="AC36" s="21">
        <v>-13</v>
      </c>
      <c r="AD36" s="21">
        <v>12461</v>
      </c>
      <c r="AE36" s="21">
        <v>0</v>
      </c>
      <c r="AF36" s="21">
        <v>140331</v>
      </c>
      <c r="AG36" s="21">
        <v>2148332</v>
      </c>
      <c r="AH36" s="21">
        <v>9290666.8177666143</v>
      </c>
    </row>
    <row r="37" spans="1:34" ht="14.45" customHeight="1" x14ac:dyDescent="0.2">
      <c r="A37" s="14">
        <v>31</v>
      </c>
      <c r="B37" s="16" t="s">
        <v>32</v>
      </c>
      <c r="C37" s="19">
        <v>14366388</v>
      </c>
      <c r="D37" s="19">
        <v>-10672</v>
      </c>
      <c r="E37" s="19">
        <v>14355717</v>
      </c>
      <c r="F37" s="20">
        <v>0</v>
      </c>
      <c r="G37" s="19">
        <v>0</v>
      </c>
      <c r="H37" s="19">
        <v>335254</v>
      </c>
      <c r="I37" s="19">
        <v>1891925</v>
      </c>
      <c r="J37" s="19">
        <v>2227179</v>
      </c>
      <c r="K37" s="19">
        <v>0</v>
      </c>
      <c r="L37" s="19">
        <v>0</v>
      </c>
      <c r="M37" s="19">
        <v>2559379</v>
      </c>
      <c r="N37" s="19">
        <v>-1910</v>
      </c>
      <c r="O37" s="19">
        <v>2557469</v>
      </c>
      <c r="P37" s="19">
        <v>0</v>
      </c>
      <c r="Q37" s="19">
        <v>0</v>
      </c>
      <c r="R37" s="19">
        <v>978588</v>
      </c>
      <c r="S37" s="21">
        <v>386378</v>
      </c>
      <c r="T37" s="21">
        <v>-295</v>
      </c>
      <c r="U37" s="21">
        <v>386083</v>
      </c>
      <c r="V37" s="21">
        <v>0</v>
      </c>
      <c r="W37" s="21">
        <v>9</v>
      </c>
      <c r="X37" s="21">
        <v>405116</v>
      </c>
      <c r="Y37" s="21">
        <v>173621</v>
      </c>
      <c r="Z37" s="21">
        <v>270987</v>
      </c>
      <c r="AA37" s="21">
        <v>60697</v>
      </c>
      <c r="AB37" s="21">
        <v>37821</v>
      </c>
      <c r="AC37" s="21">
        <v>-31</v>
      </c>
      <c r="AD37" s="21">
        <v>37791</v>
      </c>
      <c r="AE37" s="21">
        <v>0</v>
      </c>
      <c r="AF37" s="21">
        <v>677671</v>
      </c>
      <c r="AG37" s="21">
        <v>4164498</v>
      </c>
      <c r="AH37" s="21">
        <v>26295425.843732372</v>
      </c>
    </row>
    <row r="38" spans="1:34" ht="14.45" customHeight="1" x14ac:dyDescent="0.2">
      <c r="A38" s="14">
        <v>32</v>
      </c>
      <c r="B38" s="16" t="s">
        <v>33</v>
      </c>
      <c r="C38" s="19">
        <v>1307821</v>
      </c>
      <c r="D38" s="19">
        <v>-1341</v>
      </c>
      <c r="E38" s="19">
        <v>1306479</v>
      </c>
      <c r="F38" s="20">
        <v>0</v>
      </c>
      <c r="G38" s="19">
        <v>0</v>
      </c>
      <c r="H38" s="19">
        <v>30519</v>
      </c>
      <c r="I38" s="19">
        <v>172228</v>
      </c>
      <c r="J38" s="19">
        <v>202748</v>
      </c>
      <c r="K38" s="19">
        <v>0</v>
      </c>
      <c r="L38" s="19">
        <v>-3215</v>
      </c>
      <c r="M38" s="19">
        <v>232989</v>
      </c>
      <c r="N38" s="19">
        <v>-240</v>
      </c>
      <c r="O38" s="19">
        <v>232749</v>
      </c>
      <c r="P38" s="19">
        <v>0</v>
      </c>
      <c r="Q38" s="19">
        <v>0</v>
      </c>
      <c r="R38" s="19">
        <v>0</v>
      </c>
      <c r="S38" s="21">
        <v>35173</v>
      </c>
      <c r="T38" s="21">
        <v>-37</v>
      </c>
      <c r="U38" s="21">
        <v>35136</v>
      </c>
      <c r="V38" s="21">
        <v>0</v>
      </c>
      <c r="W38" s="21">
        <v>1</v>
      </c>
      <c r="X38" s="21">
        <v>2861</v>
      </c>
      <c r="Y38" s="21">
        <v>1226</v>
      </c>
      <c r="Z38" s="21">
        <v>24669</v>
      </c>
      <c r="AA38" s="21">
        <v>5525</v>
      </c>
      <c r="AB38" s="21">
        <v>3443</v>
      </c>
      <c r="AC38" s="21">
        <v>-4</v>
      </c>
      <c r="AD38" s="21">
        <v>3439</v>
      </c>
      <c r="AE38" s="21">
        <v>0</v>
      </c>
      <c r="AF38" s="21">
        <v>0</v>
      </c>
      <c r="AG38" s="21">
        <v>148912</v>
      </c>
      <c r="AH38" s="21">
        <v>1960530.847268411</v>
      </c>
    </row>
    <row r="39" spans="1:34" ht="14.45" customHeight="1" x14ac:dyDescent="0.2">
      <c r="A39" s="14">
        <v>33</v>
      </c>
      <c r="B39" s="16" t="s">
        <v>34</v>
      </c>
      <c r="C39" s="19">
        <v>1547479</v>
      </c>
      <c r="D39" s="19">
        <v>-1568</v>
      </c>
      <c r="E39" s="19">
        <v>1545911</v>
      </c>
      <c r="F39" s="20">
        <v>0</v>
      </c>
      <c r="G39" s="19">
        <v>-7443</v>
      </c>
      <c r="H39" s="19">
        <v>36112</v>
      </c>
      <c r="I39" s="19">
        <v>203789</v>
      </c>
      <c r="J39" s="19">
        <v>239901</v>
      </c>
      <c r="K39" s="19">
        <v>-792</v>
      </c>
      <c r="L39" s="19">
        <v>-3821</v>
      </c>
      <c r="M39" s="19">
        <v>275684</v>
      </c>
      <c r="N39" s="19">
        <v>-281</v>
      </c>
      <c r="O39" s="19">
        <v>275404</v>
      </c>
      <c r="P39" s="19">
        <v>0</v>
      </c>
      <c r="Q39" s="19">
        <v>-2153</v>
      </c>
      <c r="R39" s="19">
        <v>0</v>
      </c>
      <c r="S39" s="21">
        <v>41619</v>
      </c>
      <c r="T39" s="21">
        <v>-43</v>
      </c>
      <c r="U39" s="21">
        <v>41575</v>
      </c>
      <c r="V39" s="21">
        <v>0</v>
      </c>
      <c r="W39" s="21">
        <v>1</v>
      </c>
      <c r="X39" s="21">
        <v>18043</v>
      </c>
      <c r="Y39" s="21">
        <v>7733</v>
      </c>
      <c r="Z39" s="21">
        <v>29189</v>
      </c>
      <c r="AA39" s="21">
        <v>6538</v>
      </c>
      <c r="AB39" s="21">
        <v>4074</v>
      </c>
      <c r="AC39" s="21">
        <v>-4</v>
      </c>
      <c r="AD39" s="21">
        <v>4069</v>
      </c>
      <c r="AE39" s="21">
        <v>0</v>
      </c>
      <c r="AF39" s="21">
        <v>0</v>
      </c>
      <c r="AG39" s="21">
        <v>385327</v>
      </c>
      <c r="AH39" s="21">
        <v>2539483.8529737303</v>
      </c>
    </row>
    <row r="40" spans="1:34" ht="14.45" customHeight="1" x14ac:dyDescent="0.2">
      <c r="A40" s="14">
        <v>34</v>
      </c>
      <c r="B40" s="16" t="s">
        <v>35</v>
      </c>
      <c r="C40" s="19">
        <v>1462036</v>
      </c>
      <c r="D40" s="19">
        <v>-1244</v>
      </c>
      <c r="E40" s="19">
        <v>1460792</v>
      </c>
      <c r="F40" s="20">
        <v>0</v>
      </c>
      <c r="G40" s="19">
        <v>0</v>
      </c>
      <c r="H40" s="19">
        <v>34118</v>
      </c>
      <c r="I40" s="19">
        <v>192537</v>
      </c>
      <c r="J40" s="19">
        <v>226655</v>
      </c>
      <c r="K40" s="19">
        <v>0</v>
      </c>
      <c r="L40" s="19">
        <v>0</v>
      </c>
      <c r="M40" s="19">
        <v>260462</v>
      </c>
      <c r="N40" s="19">
        <v>-223</v>
      </c>
      <c r="O40" s="19">
        <v>260240</v>
      </c>
      <c r="P40" s="19">
        <v>0</v>
      </c>
      <c r="Q40" s="19">
        <v>0</v>
      </c>
      <c r="R40" s="19">
        <v>90568</v>
      </c>
      <c r="S40" s="21">
        <v>39321</v>
      </c>
      <c r="T40" s="21">
        <v>-34</v>
      </c>
      <c r="U40" s="21">
        <v>39286</v>
      </c>
      <c r="V40" s="21">
        <v>0</v>
      </c>
      <c r="W40" s="21">
        <v>1</v>
      </c>
      <c r="X40" s="21">
        <v>38216</v>
      </c>
      <c r="Y40" s="21">
        <v>16378</v>
      </c>
      <c r="Z40" s="21">
        <v>27578</v>
      </c>
      <c r="AA40" s="21">
        <v>6177</v>
      </c>
      <c r="AB40" s="21">
        <v>3849</v>
      </c>
      <c r="AC40" s="21">
        <v>-4</v>
      </c>
      <c r="AD40" s="21">
        <v>3845</v>
      </c>
      <c r="AE40" s="21">
        <v>0</v>
      </c>
      <c r="AF40" s="21">
        <v>424379</v>
      </c>
      <c r="AG40" s="21">
        <v>554367</v>
      </c>
      <c r="AH40" s="21">
        <v>3148482.554367438</v>
      </c>
    </row>
    <row r="41" spans="1:34" ht="14.45" customHeight="1" x14ac:dyDescent="0.2">
      <c r="A41" s="14">
        <v>35</v>
      </c>
      <c r="B41" s="16" t="s">
        <v>36</v>
      </c>
      <c r="C41" s="19">
        <v>5385182</v>
      </c>
      <c r="D41" s="19">
        <v>-4626</v>
      </c>
      <c r="E41" s="19">
        <v>5380556</v>
      </c>
      <c r="F41" s="20">
        <v>0</v>
      </c>
      <c r="G41" s="19">
        <v>0</v>
      </c>
      <c r="H41" s="19">
        <v>125668</v>
      </c>
      <c r="I41" s="19">
        <v>709180</v>
      </c>
      <c r="J41" s="19">
        <v>834849</v>
      </c>
      <c r="K41" s="19">
        <v>0</v>
      </c>
      <c r="L41" s="19">
        <v>0</v>
      </c>
      <c r="M41" s="19">
        <v>959373</v>
      </c>
      <c r="N41" s="19">
        <v>-828</v>
      </c>
      <c r="O41" s="19">
        <v>958545</v>
      </c>
      <c r="P41" s="19">
        <v>0</v>
      </c>
      <c r="Q41" s="19">
        <v>0</v>
      </c>
      <c r="R41" s="19">
        <v>338136</v>
      </c>
      <c r="S41" s="21">
        <v>144832</v>
      </c>
      <c r="T41" s="21">
        <v>-128</v>
      </c>
      <c r="U41" s="21">
        <v>144704</v>
      </c>
      <c r="V41" s="21">
        <v>0</v>
      </c>
      <c r="W41" s="21">
        <v>3</v>
      </c>
      <c r="X41" s="21">
        <v>141885</v>
      </c>
      <c r="Y41" s="21">
        <v>60808</v>
      </c>
      <c r="Z41" s="21">
        <v>101578</v>
      </c>
      <c r="AA41" s="21">
        <v>22752</v>
      </c>
      <c r="AB41" s="21">
        <v>14177</v>
      </c>
      <c r="AC41" s="21">
        <v>-13</v>
      </c>
      <c r="AD41" s="21">
        <v>14164</v>
      </c>
      <c r="AE41" s="21">
        <v>0</v>
      </c>
      <c r="AF41" s="21">
        <v>451776</v>
      </c>
      <c r="AG41" s="21">
        <v>1638308</v>
      </c>
      <c r="AH41" s="21">
        <v>10088066.125412183</v>
      </c>
    </row>
    <row r="42" spans="1:34" ht="14.45" customHeight="1" x14ac:dyDescent="0.2">
      <c r="A42" s="14">
        <v>36</v>
      </c>
      <c r="B42" s="16" t="s">
        <v>37</v>
      </c>
      <c r="C42" s="19">
        <v>169354061</v>
      </c>
      <c r="D42" s="19">
        <v>108124</v>
      </c>
      <c r="E42" s="19">
        <v>169462185</v>
      </c>
      <c r="F42" s="20">
        <v>1055</v>
      </c>
      <c r="G42" s="19">
        <v>0</v>
      </c>
      <c r="H42" s="19">
        <v>3952043</v>
      </c>
      <c r="I42" s="19">
        <v>22302416</v>
      </c>
      <c r="J42" s="19">
        <v>26254458</v>
      </c>
      <c r="K42" s="19">
        <v>0</v>
      </c>
      <c r="L42" s="19">
        <v>0</v>
      </c>
      <c r="M42" s="19">
        <v>30170507</v>
      </c>
      <c r="N42" s="19">
        <v>19348</v>
      </c>
      <c r="O42" s="19">
        <v>30189854</v>
      </c>
      <c r="P42" s="19">
        <v>189</v>
      </c>
      <c r="Q42" s="19">
        <v>0</v>
      </c>
      <c r="R42" s="19">
        <v>13985161</v>
      </c>
      <c r="S42" s="21">
        <v>4554709</v>
      </c>
      <c r="T42" s="21">
        <v>2990</v>
      </c>
      <c r="U42" s="21">
        <v>4557699</v>
      </c>
      <c r="V42" s="21">
        <v>29</v>
      </c>
      <c r="W42" s="21">
        <v>106</v>
      </c>
      <c r="X42" s="21">
        <v>5252078</v>
      </c>
      <c r="Y42" s="21">
        <v>2250891</v>
      </c>
      <c r="Z42" s="21">
        <v>3194449</v>
      </c>
      <c r="AA42" s="21">
        <v>715515</v>
      </c>
      <c r="AB42" s="21">
        <v>445846</v>
      </c>
      <c r="AC42" s="21">
        <v>310</v>
      </c>
      <c r="AD42" s="21">
        <v>446156</v>
      </c>
      <c r="AE42" s="21">
        <v>3</v>
      </c>
      <c r="AF42" s="21">
        <v>22412626</v>
      </c>
      <c r="AG42" s="21">
        <v>40457472</v>
      </c>
      <c r="AH42" s="21">
        <v>319179925.39393431</v>
      </c>
    </row>
    <row r="43" spans="1:34" ht="14.45" customHeight="1" x14ac:dyDescent="0.2">
      <c r="A43" s="14">
        <v>37</v>
      </c>
      <c r="B43" s="16" t="s">
        <v>38</v>
      </c>
      <c r="C43" s="19">
        <v>1333600</v>
      </c>
      <c r="D43" s="19">
        <v>-1299</v>
      </c>
      <c r="E43" s="19">
        <v>1332301</v>
      </c>
      <c r="F43" s="20">
        <v>0</v>
      </c>
      <c r="G43" s="19">
        <v>0</v>
      </c>
      <c r="H43" s="19">
        <v>31121</v>
      </c>
      <c r="I43" s="19">
        <v>175623</v>
      </c>
      <c r="J43" s="19">
        <v>206744</v>
      </c>
      <c r="K43" s="19">
        <v>0</v>
      </c>
      <c r="L43" s="19">
        <v>0</v>
      </c>
      <c r="M43" s="19">
        <v>237581</v>
      </c>
      <c r="N43" s="19">
        <v>-232</v>
      </c>
      <c r="O43" s="19">
        <v>237349</v>
      </c>
      <c r="P43" s="19">
        <v>0</v>
      </c>
      <c r="Q43" s="19">
        <v>0</v>
      </c>
      <c r="R43" s="19">
        <v>44794</v>
      </c>
      <c r="S43" s="21">
        <v>35867</v>
      </c>
      <c r="T43" s="21">
        <v>-36</v>
      </c>
      <c r="U43" s="21">
        <v>35831</v>
      </c>
      <c r="V43" s="21">
        <v>0</v>
      </c>
      <c r="W43" s="21">
        <v>1</v>
      </c>
      <c r="X43" s="21">
        <v>17293</v>
      </c>
      <c r="Y43" s="21">
        <v>7411</v>
      </c>
      <c r="Z43" s="21">
        <v>25155</v>
      </c>
      <c r="AA43" s="21">
        <v>5634</v>
      </c>
      <c r="AB43" s="21">
        <v>3511</v>
      </c>
      <c r="AC43" s="21">
        <v>-4</v>
      </c>
      <c r="AD43" s="21">
        <v>3507</v>
      </c>
      <c r="AE43" s="21">
        <v>0</v>
      </c>
      <c r="AF43" s="21">
        <v>0</v>
      </c>
      <c r="AG43" s="21">
        <v>302021</v>
      </c>
      <c r="AH43" s="21">
        <v>2218042.440311369</v>
      </c>
    </row>
    <row r="44" spans="1:34" ht="14.45" customHeight="1" x14ac:dyDescent="0.2">
      <c r="A44" s="14">
        <v>38</v>
      </c>
      <c r="B44" s="16" t="s">
        <v>39</v>
      </c>
      <c r="C44" s="19">
        <v>1290233</v>
      </c>
      <c r="D44" s="19">
        <v>-1293</v>
      </c>
      <c r="E44" s="19">
        <v>1288940</v>
      </c>
      <c r="F44" s="20">
        <v>0</v>
      </c>
      <c r="G44" s="19">
        <v>-6165</v>
      </c>
      <c r="H44" s="19">
        <v>30109</v>
      </c>
      <c r="I44" s="19">
        <v>169912</v>
      </c>
      <c r="J44" s="19">
        <v>200021</v>
      </c>
      <c r="K44" s="19">
        <v>-656</v>
      </c>
      <c r="L44" s="19">
        <v>-3165</v>
      </c>
      <c r="M44" s="19">
        <v>229856</v>
      </c>
      <c r="N44" s="19">
        <v>-231</v>
      </c>
      <c r="O44" s="19">
        <v>229624</v>
      </c>
      <c r="P44" s="19">
        <v>0</v>
      </c>
      <c r="Q44" s="19">
        <v>-1784</v>
      </c>
      <c r="R44" s="19">
        <v>30669</v>
      </c>
      <c r="S44" s="21">
        <v>34700</v>
      </c>
      <c r="T44" s="21">
        <v>-36</v>
      </c>
      <c r="U44" s="21">
        <v>34665</v>
      </c>
      <c r="V44" s="21">
        <v>0</v>
      </c>
      <c r="W44" s="21">
        <v>1</v>
      </c>
      <c r="X44" s="21">
        <v>12862</v>
      </c>
      <c r="Y44" s="21">
        <v>5512</v>
      </c>
      <c r="Z44" s="21">
        <v>24337</v>
      </c>
      <c r="AA44" s="21">
        <v>5451</v>
      </c>
      <c r="AB44" s="21">
        <v>3397</v>
      </c>
      <c r="AC44" s="21">
        <v>-4</v>
      </c>
      <c r="AD44" s="21">
        <v>3393</v>
      </c>
      <c r="AE44" s="21">
        <v>0</v>
      </c>
      <c r="AF44" s="21">
        <v>151318</v>
      </c>
      <c r="AG44" s="21">
        <v>238797</v>
      </c>
      <c r="AH44" s="21">
        <v>2213821.2962084431</v>
      </c>
    </row>
    <row r="45" spans="1:34" ht="14.45" customHeight="1" x14ac:dyDescent="0.2">
      <c r="A45" s="14">
        <v>39</v>
      </c>
      <c r="B45" s="16" t="s">
        <v>40</v>
      </c>
      <c r="C45" s="19">
        <v>1521024</v>
      </c>
      <c r="D45" s="19">
        <v>-1379</v>
      </c>
      <c r="E45" s="19">
        <v>1519645</v>
      </c>
      <c r="F45" s="20">
        <v>0</v>
      </c>
      <c r="G45" s="19">
        <v>-7118</v>
      </c>
      <c r="H45" s="19">
        <v>35495</v>
      </c>
      <c r="I45" s="19">
        <v>200305</v>
      </c>
      <c r="J45" s="19">
        <v>235800</v>
      </c>
      <c r="K45" s="19">
        <v>-757</v>
      </c>
      <c r="L45" s="19">
        <v>0</v>
      </c>
      <c r="M45" s="19">
        <v>270971</v>
      </c>
      <c r="N45" s="19">
        <v>-247</v>
      </c>
      <c r="O45" s="19">
        <v>270724</v>
      </c>
      <c r="P45" s="19">
        <v>0</v>
      </c>
      <c r="Q45" s="19">
        <v>-2059</v>
      </c>
      <c r="R45" s="19">
        <v>0</v>
      </c>
      <c r="S45" s="21">
        <v>40907</v>
      </c>
      <c r="T45" s="21">
        <v>-38</v>
      </c>
      <c r="U45" s="21">
        <v>40869</v>
      </c>
      <c r="V45" s="21">
        <v>0</v>
      </c>
      <c r="W45" s="21">
        <v>1</v>
      </c>
      <c r="X45" s="21">
        <v>14314</v>
      </c>
      <c r="Y45" s="21">
        <v>6135</v>
      </c>
      <c r="Z45" s="21">
        <v>28690</v>
      </c>
      <c r="AA45" s="21">
        <v>6426</v>
      </c>
      <c r="AB45" s="21">
        <v>4004</v>
      </c>
      <c r="AC45" s="21">
        <v>-4</v>
      </c>
      <c r="AD45" s="21">
        <v>4000</v>
      </c>
      <c r="AE45" s="21">
        <v>0</v>
      </c>
      <c r="AF45" s="21">
        <v>96044</v>
      </c>
      <c r="AG45" s="21">
        <v>268877</v>
      </c>
      <c r="AH45" s="21">
        <v>2481591.4150907341</v>
      </c>
    </row>
    <row r="46" spans="1:34" ht="14.45" customHeight="1" x14ac:dyDescent="0.2">
      <c r="A46" s="14">
        <v>40</v>
      </c>
      <c r="B46" s="16" t="s">
        <v>41</v>
      </c>
      <c r="C46" s="19">
        <v>6019146</v>
      </c>
      <c r="D46" s="19">
        <v>-5857</v>
      </c>
      <c r="E46" s="19">
        <v>6013289</v>
      </c>
      <c r="F46" s="20">
        <v>0</v>
      </c>
      <c r="G46" s="19">
        <v>-28889</v>
      </c>
      <c r="H46" s="19">
        <v>140463</v>
      </c>
      <c r="I46" s="19">
        <v>792668</v>
      </c>
      <c r="J46" s="19">
        <v>933130</v>
      </c>
      <c r="K46" s="19">
        <v>-3073</v>
      </c>
      <c r="L46" s="19">
        <v>0</v>
      </c>
      <c r="M46" s="19">
        <v>1072314</v>
      </c>
      <c r="N46" s="19">
        <v>-1048</v>
      </c>
      <c r="O46" s="19">
        <v>1071266</v>
      </c>
      <c r="P46" s="19">
        <v>0</v>
      </c>
      <c r="Q46" s="19">
        <v>-8357</v>
      </c>
      <c r="R46" s="19">
        <v>183233</v>
      </c>
      <c r="S46" s="21">
        <v>161882</v>
      </c>
      <c r="T46" s="21">
        <v>-162</v>
      </c>
      <c r="U46" s="21">
        <v>161721</v>
      </c>
      <c r="V46" s="21">
        <v>0</v>
      </c>
      <c r="W46" s="21">
        <v>4</v>
      </c>
      <c r="X46" s="21">
        <v>87314</v>
      </c>
      <c r="Y46" s="21">
        <v>37420</v>
      </c>
      <c r="Z46" s="21">
        <v>113536</v>
      </c>
      <c r="AA46" s="21">
        <v>25431</v>
      </c>
      <c r="AB46" s="21">
        <v>15846</v>
      </c>
      <c r="AC46" s="21">
        <v>-17</v>
      </c>
      <c r="AD46" s="21">
        <v>15829</v>
      </c>
      <c r="AE46" s="21">
        <v>0</v>
      </c>
      <c r="AF46" s="21">
        <v>0</v>
      </c>
      <c r="AG46" s="21">
        <v>1615444</v>
      </c>
      <c r="AH46" s="21">
        <v>10217297.466868391</v>
      </c>
    </row>
    <row r="47" spans="1:34" ht="14.45" customHeight="1" x14ac:dyDescent="0.2">
      <c r="A47" s="14">
        <v>41</v>
      </c>
      <c r="B47" s="16" t="s">
        <v>42</v>
      </c>
      <c r="C47" s="19">
        <v>1190096</v>
      </c>
      <c r="D47" s="19">
        <v>-1225</v>
      </c>
      <c r="E47" s="19">
        <v>1188871</v>
      </c>
      <c r="F47" s="20">
        <v>0</v>
      </c>
      <c r="G47" s="19">
        <v>-5703</v>
      </c>
      <c r="H47" s="19">
        <v>27772</v>
      </c>
      <c r="I47" s="19">
        <v>156725</v>
      </c>
      <c r="J47" s="19">
        <v>184497</v>
      </c>
      <c r="K47" s="19">
        <v>-607</v>
      </c>
      <c r="L47" s="19">
        <v>-2927</v>
      </c>
      <c r="M47" s="19">
        <v>212016</v>
      </c>
      <c r="N47" s="19">
        <v>-219</v>
      </c>
      <c r="O47" s="19">
        <v>211797</v>
      </c>
      <c r="P47" s="19">
        <v>0</v>
      </c>
      <c r="Q47" s="19">
        <v>-1650</v>
      </c>
      <c r="R47" s="19">
        <v>10679</v>
      </c>
      <c r="S47" s="21">
        <v>32007</v>
      </c>
      <c r="T47" s="21">
        <v>-34</v>
      </c>
      <c r="U47" s="21">
        <v>31973</v>
      </c>
      <c r="V47" s="21">
        <v>0</v>
      </c>
      <c r="W47" s="21">
        <v>1</v>
      </c>
      <c r="X47" s="21">
        <v>4521</v>
      </c>
      <c r="Y47" s="21">
        <v>1938</v>
      </c>
      <c r="Z47" s="21">
        <v>22448</v>
      </c>
      <c r="AA47" s="21">
        <v>5028</v>
      </c>
      <c r="AB47" s="21">
        <v>3133</v>
      </c>
      <c r="AC47" s="21">
        <v>-4</v>
      </c>
      <c r="AD47" s="21">
        <v>3130</v>
      </c>
      <c r="AE47" s="21">
        <v>0</v>
      </c>
      <c r="AF47" s="21">
        <v>38448</v>
      </c>
      <c r="AG47" s="21">
        <v>255228</v>
      </c>
      <c r="AH47" s="21">
        <v>1947672.5863802982</v>
      </c>
    </row>
    <row r="48" spans="1:34" ht="14.45" customHeight="1" x14ac:dyDescent="0.2">
      <c r="A48" s="14">
        <v>42</v>
      </c>
      <c r="B48" s="16" t="s">
        <v>43</v>
      </c>
      <c r="C48" s="19">
        <v>1428244</v>
      </c>
      <c r="D48" s="19">
        <v>-1454</v>
      </c>
      <c r="E48" s="19">
        <v>1426790</v>
      </c>
      <c r="F48" s="20">
        <v>0</v>
      </c>
      <c r="G48" s="19">
        <v>0</v>
      </c>
      <c r="H48" s="19">
        <v>33329</v>
      </c>
      <c r="I48" s="19">
        <v>188087</v>
      </c>
      <c r="J48" s="19">
        <v>221416</v>
      </c>
      <c r="K48" s="19">
        <v>0</v>
      </c>
      <c r="L48" s="19">
        <v>0</v>
      </c>
      <c r="M48" s="19">
        <v>254442</v>
      </c>
      <c r="N48" s="19">
        <v>-260</v>
      </c>
      <c r="O48" s="19">
        <v>254182</v>
      </c>
      <c r="P48" s="19">
        <v>0</v>
      </c>
      <c r="Q48" s="19">
        <v>0</v>
      </c>
      <c r="R48" s="19">
        <v>11189</v>
      </c>
      <c r="S48" s="21">
        <v>38412</v>
      </c>
      <c r="T48" s="21">
        <v>-40</v>
      </c>
      <c r="U48" s="21">
        <v>38372</v>
      </c>
      <c r="V48" s="21">
        <v>0</v>
      </c>
      <c r="W48" s="21">
        <v>1</v>
      </c>
      <c r="X48" s="21">
        <v>4091</v>
      </c>
      <c r="Y48" s="21">
        <v>1753</v>
      </c>
      <c r="Z48" s="21">
        <v>26940</v>
      </c>
      <c r="AA48" s="21">
        <v>6034</v>
      </c>
      <c r="AB48" s="21">
        <v>3760</v>
      </c>
      <c r="AC48" s="21">
        <v>-4</v>
      </c>
      <c r="AD48" s="21">
        <v>3756</v>
      </c>
      <c r="AE48" s="21">
        <v>0</v>
      </c>
      <c r="AF48" s="21">
        <v>0</v>
      </c>
      <c r="AG48" s="21">
        <v>184319</v>
      </c>
      <c r="AH48" s="21">
        <v>2178844.2388819042</v>
      </c>
    </row>
    <row r="49" spans="1:34" ht="14.45" customHeight="1" x14ac:dyDescent="0.2">
      <c r="A49" s="14">
        <v>43</v>
      </c>
      <c r="B49" s="16" t="s">
        <v>44</v>
      </c>
      <c r="C49" s="19">
        <v>1229724</v>
      </c>
      <c r="D49" s="19">
        <v>-1236</v>
      </c>
      <c r="E49" s="19">
        <v>1228487</v>
      </c>
      <c r="F49" s="20">
        <v>0</v>
      </c>
      <c r="G49" s="19">
        <v>0</v>
      </c>
      <c r="H49" s="19">
        <v>28697</v>
      </c>
      <c r="I49" s="19">
        <v>161944</v>
      </c>
      <c r="J49" s="19">
        <v>190640</v>
      </c>
      <c r="K49" s="19">
        <v>0</v>
      </c>
      <c r="L49" s="19">
        <v>0</v>
      </c>
      <c r="M49" s="19">
        <v>219076</v>
      </c>
      <c r="N49" s="19">
        <v>-221</v>
      </c>
      <c r="O49" s="19">
        <v>218855</v>
      </c>
      <c r="P49" s="19">
        <v>0</v>
      </c>
      <c r="Q49" s="19">
        <v>0</v>
      </c>
      <c r="R49" s="19">
        <v>23815</v>
      </c>
      <c r="S49" s="21">
        <v>33073</v>
      </c>
      <c r="T49" s="21">
        <v>-34</v>
      </c>
      <c r="U49" s="21">
        <v>33039</v>
      </c>
      <c r="V49" s="21">
        <v>0</v>
      </c>
      <c r="W49" s="21">
        <v>1</v>
      </c>
      <c r="X49" s="21">
        <v>9522</v>
      </c>
      <c r="Y49" s="21">
        <v>4081</v>
      </c>
      <c r="Z49" s="21">
        <v>23196</v>
      </c>
      <c r="AA49" s="21">
        <v>5196</v>
      </c>
      <c r="AB49" s="21">
        <v>3237</v>
      </c>
      <c r="AC49" s="21">
        <v>-4</v>
      </c>
      <c r="AD49" s="21">
        <v>3234</v>
      </c>
      <c r="AE49" s="21">
        <v>0</v>
      </c>
      <c r="AF49" s="21">
        <v>28356</v>
      </c>
      <c r="AG49" s="21">
        <v>234233</v>
      </c>
      <c r="AH49" s="21">
        <v>2002653.1132593849</v>
      </c>
    </row>
    <row r="50" spans="1:34" ht="14.45" customHeight="1" x14ac:dyDescent="0.2">
      <c r="A50" s="14">
        <v>44</v>
      </c>
      <c r="B50" s="16" t="s">
        <v>45</v>
      </c>
      <c r="C50" s="19">
        <v>1304747</v>
      </c>
      <c r="D50" s="19">
        <v>-1269</v>
      </c>
      <c r="E50" s="19">
        <v>1303478</v>
      </c>
      <c r="F50" s="20">
        <v>0</v>
      </c>
      <c r="G50" s="19">
        <v>0</v>
      </c>
      <c r="H50" s="19">
        <v>30448</v>
      </c>
      <c r="I50" s="19">
        <v>171824</v>
      </c>
      <c r="J50" s="19">
        <v>202271</v>
      </c>
      <c r="K50" s="19">
        <v>0</v>
      </c>
      <c r="L50" s="19">
        <v>0</v>
      </c>
      <c r="M50" s="19">
        <v>232441</v>
      </c>
      <c r="N50" s="19">
        <v>-227</v>
      </c>
      <c r="O50" s="19">
        <v>232214</v>
      </c>
      <c r="P50" s="19">
        <v>0</v>
      </c>
      <c r="Q50" s="19">
        <v>0</v>
      </c>
      <c r="R50" s="19">
        <v>46547</v>
      </c>
      <c r="S50" s="21">
        <v>35091</v>
      </c>
      <c r="T50" s="21">
        <v>-35</v>
      </c>
      <c r="U50" s="21">
        <v>35056</v>
      </c>
      <c r="V50" s="21">
        <v>0</v>
      </c>
      <c r="W50" s="21">
        <v>1</v>
      </c>
      <c r="X50" s="21">
        <v>14981</v>
      </c>
      <c r="Y50" s="21">
        <v>6420</v>
      </c>
      <c r="Z50" s="21">
        <v>24611</v>
      </c>
      <c r="AA50" s="21">
        <v>5513</v>
      </c>
      <c r="AB50" s="21">
        <v>3435</v>
      </c>
      <c r="AC50" s="21">
        <v>-4</v>
      </c>
      <c r="AD50" s="21">
        <v>3431</v>
      </c>
      <c r="AE50" s="21">
        <v>0</v>
      </c>
      <c r="AF50" s="21">
        <v>0</v>
      </c>
      <c r="AG50" s="21">
        <v>295920</v>
      </c>
      <c r="AH50" s="21">
        <v>2170441.9250455783</v>
      </c>
    </row>
    <row r="51" spans="1:34" ht="14.45" customHeight="1" x14ac:dyDescent="0.2">
      <c r="A51" s="14">
        <v>45</v>
      </c>
      <c r="B51" s="16" t="s">
        <v>46</v>
      </c>
      <c r="C51" s="19">
        <v>3764121</v>
      </c>
      <c r="D51" s="19">
        <v>-2481</v>
      </c>
      <c r="E51" s="19">
        <v>3761640</v>
      </c>
      <c r="F51" s="20">
        <v>0</v>
      </c>
      <c r="G51" s="19">
        <v>0</v>
      </c>
      <c r="H51" s="19">
        <v>87839</v>
      </c>
      <c r="I51" s="19">
        <v>495701</v>
      </c>
      <c r="J51" s="19">
        <v>583541</v>
      </c>
      <c r="K51" s="19">
        <v>0</v>
      </c>
      <c r="L51" s="19">
        <v>0</v>
      </c>
      <c r="M51" s="19">
        <v>670580</v>
      </c>
      <c r="N51" s="19">
        <v>-444</v>
      </c>
      <c r="O51" s="19">
        <v>670136</v>
      </c>
      <c r="P51" s="19">
        <v>0</v>
      </c>
      <c r="Q51" s="19">
        <v>0</v>
      </c>
      <c r="R51" s="19">
        <v>359036</v>
      </c>
      <c r="S51" s="21">
        <v>101235</v>
      </c>
      <c r="T51" s="21">
        <v>-69</v>
      </c>
      <c r="U51" s="21">
        <v>101166</v>
      </c>
      <c r="V51" s="21">
        <v>0</v>
      </c>
      <c r="W51" s="21">
        <v>2</v>
      </c>
      <c r="X51" s="21">
        <v>155755</v>
      </c>
      <c r="Y51" s="21">
        <v>66752</v>
      </c>
      <c r="Z51" s="21">
        <v>71001</v>
      </c>
      <c r="AA51" s="21">
        <v>15903</v>
      </c>
      <c r="AB51" s="21">
        <v>9910</v>
      </c>
      <c r="AC51" s="21">
        <v>-7</v>
      </c>
      <c r="AD51" s="21">
        <v>9902</v>
      </c>
      <c r="AE51" s="21">
        <v>0</v>
      </c>
      <c r="AF51" s="21">
        <v>181071</v>
      </c>
      <c r="AG51" s="21">
        <v>1646005</v>
      </c>
      <c r="AH51" s="21">
        <v>7621910.9782101978</v>
      </c>
    </row>
    <row r="52" spans="1:34" ht="14.45" customHeight="1" x14ac:dyDescent="0.2">
      <c r="A52" s="14">
        <v>46</v>
      </c>
      <c r="B52" s="16" t="s">
        <v>47</v>
      </c>
      <c r="C52" s="19">
        <v>1390578</v>
      </c>
      <c r="D52" s="19">
        <v>-1438</v>
      </c>
      <c r="E52" s="19">
        <v>1389139</v>
      </c>
      <c r="F52" s="20">
        <v>0</v>
      </c>
      <c r="G52" s="19">
        <v>-6671</v>
      </c>
      <c r="H52" s="19">
        <v>32450</v>
      </c>
      <c r="I52" s="19">
        <v>183127</v>
      </c>
      <c r="J52" s="19">
        <v>215577</v>
      </c>
      <c r="K52" s="19">
        <v>-710</v>
      </c>
      <c r="L52" s="19">
        <v>-3424</v>
      </c>
      <c r="M52" s="19">
        <v>247732</v>
      </c>
      <c r="N52" s="19">
        <v>-257</v>
      </c>
      <c r="O52" s="19">
        <v>247475</v>
      </c>
      <c r="P52" s="19">
        <v>0</v>
      </c>
      <c r="Q52" s="19">
        <v>-1930</v>
      </c>
      <c r="R52" s="19">
        <v>0</v>
      </c>
      <c r="S52" s="21">
        <v>37399</v>
      </c>
      <c r="T52" s="21">
        <v>-40</v>
      </c>
      <c r="U52" s="21">
        <v>37359</v>
      </c>
      <c r="V52" s="21">
        <v>0</v>
      </c>
      <c r="W52" s="21">
        <v>1</v>
      </c>
      <c r="X52" s="21">
        <v>25232</v>
      </c>
      <c r="Y52" s="21">
        <v>10814</v>
      </c>
      <c r="Z52" s="21">
        <v>26230</v>
      </c>
      <c r="AA52" s="21">
        <v>5875</v>
      </c>
      <c r="AB52" s="21">
        <v>3661</v>
      </c>
      <c r="AC52" s="21">
        <v>-4</v>
      </c>
      <c r="AD52" s="21">
        <v>3657</v>
      </c>
      <c r="AE52" s="21">
        <v>0</v>
      </c>
      <c r="AF52" s="21">
        <v>0</v>
      </c>
      <c r="AG52" s="21">
        <v>1154674</v>
      </c>
      <c r="AH52" s="21">
        <v>3103298.3237618459</v>
      </c>
    </row>
    <row r="53" spans="1:34" ht="14.45" customHeight="1" x14ac:dyDescent="0.2">
      <c r="A53" s="14">
        <v>47</v>
      </c>
      <c r="B53" s="16" t="s">
        <v>48</v>
      </c>
      <c r="C53" s="19">
        <v>1250488</v>
      </c>
      <c r="D53" s="19">
        <v>-1281</v>
      </c>
      <c r="E53" s="19">
        <v>1249208</v>
      </c>
      <c r="F53" s="20">
        <v>0</v>
      </c>
      <c r="G53" s="19">
        <v>0</v>
      </c>
      <c r="H53" s="19">
        <v>29181</v>
      </c>
      <c r="I53" s="19">
        <v>164678</v>
      </c>
      <c r="J53" s="19">
        <v>193859</v>
      </c>
      <c r="K53" s="19">
        <v>0</v>
      </c>
      <c r="L53" s="19">
        <v>0</v>
      </c>
      <c r="M53" s="19">
        <v>222775</v>
      </c>
      <c r="N53" s="19">
        <v>-229</v>
      </c>
      <c r="O53" s="19">
        <v>222546</v>
      </c>
      <c r="P53" s="19">
        <v>0</v>
      </c>
      <c r="Q53" s="19">
        <v>0</v>
      </c>
      <c r="R53" s="19">
        <v>31050</v>
      </c>
      <c r="S53" s="21">
        <v>33631</v>
      </c>
      <c r="T53" s="21">
        <v>-35</v>
      </c>
      <c r="U53" s="21">
        <v>33596</v>
      </c>
      <c r="V53" s="21">
        <v>0</v>
      </c>
      <c r="W53" s="21">
        <v>1</v>
      </c>
      <c r="X53" s="21">
        <v>15442</v>
      </c>
      <c r="Y53" s="21">
        <v>6618</v>
      </c>
      <c r="Z53" s="21">
        <v>23587</v>
      </c>
      <c r="AA53" s="21">
        <v>5283</v>
      </c>
      <c r="AB53" s="21">
        <v>3292</v>
      </c>
      <c r="AC53" s="21">
        <v>-4</v>
      </c>
      <c r="AD53" s="21">
        <v>3288</v>
      </c>
      <c r="AE53" s="21">
        <v>0</v>
      </c>
      <c r="AF53" s="21">
        <v>0</v>
      </c>
      <c r="AG53" s="21">
        <v>410163</v>
      </c>
      <c r="AH53" s="21">
        <v>2194642.0045720525</v>
      </c>
    </row>
    <row r="54" spans="1:34" ht="14.45" customHeight="1" x14ac:dyDescent="0.2">
      <c r="A54" s="14">
        <v>48</v>
      </c>
      <c r="B54" s="16" t="s">
        <v>49</v>
      </c>
      <c r="C54" s="19">
        <v>3633258</v>
      </c>
      <c r="D54" s="19">
        <v>-3262</v>
      </c>
      <c r="E54" s="19">
        <v>3629996</v>
      </c>
      <c r="F54" s="20">
        <v>0</v>
      </c>
      <c r="G54" s="19">
        <v>0</v>
      </c>
      <c r="H54" s="19">
        <v>84786</v>
      </c>
      <c r="I54" s="19">
        <v>478468</v>
      </c>
      <c r="J54" s="19">
        <v>563253</v>
      </c>
      <c r="K54" s="19">
        <v>0</v>
      </c>
      <c r="L54" s="19">
        <v>-8984</v>
      </c>
      <c r="M54" s="19">
        <v>647267</v>
      </c>
      <c r="N54" s="19">
        <v>-584</v>
      </c>
      <c r="O54" s="19">
        <v>646683</v>
      </c>
      <c r="P54" s="19">
        <v>0</v>
      </c>
      <c r="Q54" s="19">
        <v>0</v>
      </c>
      <c r="R54" s="19">
        <v>173593</v>
      </c>
      <c r="S54" s="21">
        <v>97715</v>
      </c>
      <c r="T54" s="21">
        <v>-90</v>
      </c>
      <c r="U54" s="21">
        <v>97625</v>
      </c>
      <c r="V54" s="21">
        <v>0</v>
      </c>
      <c r="W54" s="21">
        <v>2</v>
      </c>
      <c r="X54" s="21">
        <v>78869</v>
      </c>
      <c r="Y54" s="21">
        <v>33801</v>
      </c>
      <c r="Z54" s="21">
        <v>68533</v>
      </c>
      <c r="AA54" s="21">
        <v>15350</v>
      </c>
      <c r="AB54" s="21">
        <v>9565</v>
      </c>
      <c r="AC54" s="21">
        <v>-9</v>
      </c>
      <c r="AD54" s="21">
        <v>9556</v>
      </c>
      <c r="AE54" s="21">
        <v>0</v>
      </c>
      <c r="AF54" s="21">
        <v>0</v>
      </c>
      <c r="AG54" s="21">
        <v>1158063</v>
      </c>
      <c r="AH54" s="21">
        <v>6466338.2517677154</v>
      </c>
    </row>
    <row r="55" spans="1:34" ht="14.45" customHeight="1" x14ac:dyDescent="0.2">
      <c r="A55" s="14">
        <v>49</v>
      </c>
      <c r="B55" s="16" t="s">
        <v>50</v>
      </c>
      <c r="C55" s="19">
        <v>1251507</v>
      </c>
      <c r="D55" s="19">
        <v>-1279</v>
      </c>
      <c r="E55" s="19">
        <v>1250228</v>
      </c>
      <c r="F55" s="20">
        <v>0</v>
      </c>
      <c r="G55" s="19">
        <v>0</v>
      </c>
      <c r="H55" s="19">
        <v>29205</v>
      </c>
      <c r="I55" s="19">
        <v>164812</v>
      </c>
      <c r="J55" s="19">
        <v>194017</v>
      </c>
      <c r="K55" s="19">
        <v>0</v>
      </c>
      <c r="L55" s="19">
        <v>0</v>
      </c>
      <c r="M55" s="19">
        <v>222957</v>
      </c>
      <c r="N55" s="19">
        <v>-229</v>
      </c>
      <c r="O55" s="19">
        <v>222728</v>
      </c>
      <c r="P55" s="19">
        <v>0</v>
      </c>
      <c r="Q55" s="19">
        <v>0</v>
      </c>
      <c r="R55" s="19">
        <v>25563</v>
      </c>
      <c r="S55" s="21">
        <v>33659</v>
      </c>
      <c r="T55" s="21">
        <v>-35</v>
      </c>
      <c r="U55" s="21">
        <v>33623</v>
      </c>
      <c r="V55" s="21">
        <v>0</v>
      </c>
      <c r="W55" s="21">
        <v>1</v>
      </c>
      <c r="X55" s="21">
        <v>9574</v>
      </c>
      <c r="Y55" s="21">
        <v>4103</v>
      </c>
      <c r="Z55" s="21">
        <v>23607</v>
      </c>
      <c r="AA55" s="21">
        <v>5288</v>
      </c>
      <c r="AB55" s="21">
        <v>3295</v>
      </c>
      <c r="AC55" s="21">
        <v>-4</v>
      </c>
      <c r="AD55" s="21">
        <v>3291</v>
      </c>
      <c r="AE55" s="21">
        <v>0</v>
      </c>
      <c r="AF55" s="21">
        <v>41679</v>
      </c>
      <c r="AG55" s="21">
        <v>302840</v>
      </c>
      <c r="AH55" s="21">
        <v>2116541.5784341898</v>
      </c>
    </row>
    <row r="56" spans="1:34" ht="14.45" customHeight="1" x14ac:dyDescent="0.2">
      <c r="A56" s="18">
        <v>50</v>
      </c>
      <c r="B56" s="15" t="s">
        <v>51</v>
      </c>
      <c r="C56" s="19">
        <v>6470528</v>
      </c>
      <c r="D56" s="19">
        <v>-4865</v>
      </c>
      <c r="E56" s="19">
        <v>6465663</v>
      </c>
      <c r="F56" s="20">
        <v>0</v>
      </c>
      <c r="G56" s="19">
        <v>-30721</v>
      </c>
      <c r="H56" s="19">
        <v>150996</v>
      </c>
      <c r="I56" s="19">
        <v>852111</v>
      </c>
      <c r="J56" s="19">
        <v>1003107</v>
      </c>
      <c r="K56" s="19">
        <v>-3268</v>
      </c>
      <c r="L56" s="19">
        <v>0</v>
      </c>
      <c r="M56" s="19">
        <v>1152728</v>
      </c>
      <c r="N56" s="19">
        <v>-871</v>
      </c>
      <c r="O56" s="19">
        <v>1151857</v>
      </c>
      <c r="P56" s="19">
        <v>0</v>
      </c>
      <c r="Q56" s="19">
        <v>-8887</v>
      </c>
      <c r="R56" s="19">
        <v>606194</v>
      </c>
      <c r="S56" s="21">
        <v>174022</v>
      </c>
      <c r="T56" s="21">
        <v>-135</v>
      </c>
      <c r="U56" s="21">
        <v>173888</v>
      </c>
      <c r="V56" s="21">
        <v>0</v>
      </c>
      <c r="W56" s="21">
        <v>4</v>
      </c>
      <c r="X56" s="21">
        <v>228331</v>
      </c>
      <c r="Y56" s="21">
        <v>97856</v>
      </c>
      <c r="Z56" s="21">
        <v>122051</v>
      </c>
      <c r="AA56" s="21">
        <v>27338</v>
      </c>
      <c r="AB56" s="21">
        <v>17034</v>
      </c>
      <c r="AC56" s="21">
        <v>-14</v>
      </c>
      <c r="AD56" s="21">
        <v>17021</v>
      </c>
      <c r="AE56" s="21">
        <v>0</v>
      </c>
      <c r="AF56" s="21">
        <v>597508</v>
      </c>
      <c r="AG56" s="21">
        <v>2268923</v>
      </c>
      <c r="AH56" s="21">
        <v>12716864.177902248</v>
      </c>
    </row>
    <row r="57" spans="1:34" ht="14.45" customHeight="1" x14ac:dyDescent="0.2">
      <c r="A57" s="14">
        <v>51</v>
      </c>
      <c r="B57" s="16" t="s">
        <v>52</v>
      </c>
      <c r="C57" s="19">
        <v>1726673</v>
      </c>
      <c r="D57" s="19">
        <v>-1654</v>
      </c>
      <c r="E57" s="19">
        <v>1725019</v>
      </c>
      <c r="F57" s="20">
        <v>0</v>
      </c>
      <c r="G57" s="19">
        <v>-8241</v>
      </c>
      <c r="H57" s="19">
        <v>40294</v>
      </c>
      <c r="I57" s="19">
        <v>227387</v>
      </c>
      <c r="J57" s="19">
        <v>267681</v>
      </c>
      <c r="K57" s="19">
        <v>-877</v>
      </c>
      <c r="L57" s="19">
        <v>-4231</v>
      </c>
      <c r="M57" s="19">
        <v>307608</v>
      </c>
      <c r="N57" s="19">
        <v>-296</v>
      </c>
      <c r="O57" s="19">
        <v>307312</v>
      </c>
      <c r="P57" s="19">
        <v>0</v>
      </c>
      <c r="Q57" s="19">
        <v>-2384</v>
      </c>
      <c r="R57" s="19">
        <v>90490</v>
      </c>
      <c r="S57" s="21">
        <v>46438</v>
      </c>
      <c r="T57" s="21">
        <v>-46</v>
      </c>
      <c r="U57" s="21">
        <v>46392</v>
      </c>
      <c r="V57" s="21">
        <v>0</v>
      </c>
      <c r="W57" s="21">
        <v>1</v>
      </c>
      <c r="X57" s="21">
        <v>28222</v>
      </c>
      <c r="Y57" s="21">
        <v>12095</v>
      </c>
      <c r="Z57" s="21">
        <v>32569</v>
      </c>
      <c r="AA57" s="21">
        <v>7295</v>
      </c>
      <c r="AB57" s="21">
        <v>4546</v>
      </c>
      <c r="AC57" s="21">
        <v>-5</v>
      </c>
      <c r="AD57" s="21">
        <v>4541</v>
      </c>
      <c r="AE57" s="21">
        <v>0</v>
      </c>
      <c r="AF57" s="21">
        <v>0</v>
      </c>
      <c r="AG57" s="21">
        <v>522004</v>
      </c>
      <c r="AH57" s="21">
        <v>3027888.7995330337</v>
      </c>
    </row>
    <row r="58" spans="1:34" ht="14.45" customHeight="1" x14ac:dyDescent="0.2">
      <c r="A58" s="14">
        <v>52</v>
      </c>
      <c r="B58" s="16" t="s">
        <v>53</v>
      </c>
      <c r="C58" s="19">
        <v>3795029</v>
      </c>
      <c r="D58" s="19">
        <v>-3309</v>
      </c>
      <c r="E58" s="19">
        <v>3791721</v>
      </c>
      <c r="F58" s="20">
        <v>0</v>
      </c>
      <c r="G58" s="19">
        <v>0</v>
      </c>
      <c r="H58" s="19">
        <v>88561</v>
      </c>
      <c r="I58" s="19">
        <v>499771</v>
      </c>
      <c r="J58" s="19">
        <v>588332</v>
      </c>
      <c r="K58" s="19">
        <v>0</v>
      </c>
      <c r="L58" s="19">
        <v>0</v>
      </c>
      <c r="M58" s="19">
        <v>676086</v>
      </c>
      <c r="N58" s="19">
        <v>-592</v>
      </c>
      <c r="O58" s="19">
        <v>675494</v>
      </c>
      <c r="P58" s="19">
        <v>0</v>
      </c>
      <c r="Q58" s="19">
        <v>0</v>
      </c>
      <c r="R58" s="19">
        <v>201349</v>
      </c>
      <c r="S58" s="21">
        <v>102066</v>
      </c>
      <c r="T58" s="21">
        <v>-92</v>
      </c>
      <c r="U58" s="21">
        <v>101974</v>
      </c>
      <c r="V58" s="21">
        <v>0</v>
      </c>
      <c r="W58" s="21">
        <v>2</v>
      </c>
      <c r="X58" s="21">
        <v>85196</v>
      </c>
      <c r="Y58" s="21">
        <v>36513</v>
      </c>
      <c r="Z58" s="21">
        <v>71584</v>
      </c>
      <c r="AA58" s="21">
        <v>16034</v>
      </c>
      <c r="AB58" s="21">
        <v>9991</v>
      </c>
      <c r="AC58" s="21">
        <v>-9</v>
      </c>
      <c r="AD58" s="21">
        <v>9981</v>
      </c>
      <c r="AE58" s="21">
        <v>0</v>
      </c>
      <c r="AF58" s="21">
        <v>3090</v>
      </c>
      <c r="AG58" s="21">
        <v>1000815</v>
      </c>
      <c r="AH58" s="21">
        <v>6582084.4107905198</v>
      </c>
    </row>
    <row r="59" spans="1:34" ht="14.45" customHeight="1" x14ac:dyDescent="0.2">
      <c r="A59" s="14">
        <v>53</v>
      </c>
      <c r="B59" s="16" t="s">
        <v>54</v>
      </c>
      <c r="C59" s="19">
        <v>1213639</v>
      </c>
      <c r="D59" s="19">
        <v>-1186</v>
      </c>
      <c r="E59" s="19">
        <v>1212453</v>
      </c>
      <c r="F59" s="20">
        <v>0</v>
      </c>
      <c r="G59" s="19">
        <v>0</v>
      </c>
      <c r="H59" s="19">
        <v>28321</v>
      </c>
      <c r="I59" s="19">
        <v>159825</v>
      </c>
      <c r="J59" s="19">
        <v>188147</v>
      </c>
      <c r="K59" s="19">
        <v>0</v>
      </c>
      <c r="L59" s="19">
        <v>0</v>
      </c>
      <c r="M59" s="19">
        <v>216210</v>
      </c>
      <c r="N59" s="19">
        <v>-212</v>
      </c>
      <c r="O59" s="19">
        <v>215998</v>
      </c>
      <c r="P59" s="19">
        <v>0</v>
      </c>
      <c r="Q59" s="19">
        <v>0</v>
      </c>
      <c r="R59" s="19">
        <v>0</v>
      </c>
      <c r="S59" s="21">
        <v>32640</v>
      </c>
      <c r="T59" s="21">
        <v>-33</v>
      </c>
      <c r="U59" s="21">
        <v>32608</v>
      </c>
      <c r="V59" s="21">
        <v>0</v>
      </c>
      <c r="W59" s="21">
        <v>1</v>
      </c>
      <c r="X59" s="21">
        <v>17748</v>
      </c>
      <c r="Y59" s="21">
        <v>7606</v>
      </c>
      <c r="Z59" s="21">
        <v>22892</v>
      </c>
      <c r="AA59" s="21">
        <v>5128</v>
      </c>
      <c r="AB59" s="21">
        <v>3195</v>
      </c>
      <c r="AC59" s="21">
        <v>-3</v>
      </c>
      <c r="AD59" s="21">
        <v>3192</v>
      </c>
      <c r="AE59" s="21">
        <v>0</v>
      </c>
      <c r="AF59" s="21">
        <v>0</v>
      </c>
      <c r="AG59" s="21">
        <v>361371</v>
      </c>
      <c r="AH59" s="21">
        <v>2067143.4324119338</v>
      </c>
    </row>
    <row r="60" spans="1:34" ht="14.45" customHeight="1" x14ac:dyDescent="0.2">
      <c r="A60" s="14">
        <v>54</v>
      </c>
      <c r="B60" s="16" t="s">
        <v>55</v>
      </c>
      <c r="C60" s="19">
        <v>2157684</v>
      </c>
      <c r="D60" s="19">
        <v>-2040</v>
      </c>
      <c r="E60" s="19">
        <v>2155644</v>
      </c>
      <c r="F60" s="20">
        <v>0</v>
      </c>
      <c r="G60" s="19">
        <v>0</v>
      </c>
      <c r="H60" s="19">
        <v>50352</v>
      </c>
      <c r="I60" s="19">
        <v>284148</v>
      </c>
      <c r="J60" s="19">
        <v>334499</v>
      </c>
      <c r="K60" s="19">
        <v>0</v>
      </c>
      <c r="L60" s="19">
        <v>0</v>
      </c>
      <c r="M60" s="19">
        <v>384392</v>
      </c>
      <c r="N60" s="19">
        <v>-365</v>
      </c>
      <c r="O60" s="19">
        <v>384027</v>
      </c>
      <c r="P60" s="19">
        <v>0</v>
      </c>
      <c r="Q60" s="19">
        <v>0</v>
      </c>
      <c r="R60" s="19">
        <v>57965</v>
      </c>
      <c r="S60" s="21">
        <v>58030</v>
      </c>
      <c r="T60" s="21">
        <v>-56</v>
      </c>
      <c r="U60" s="21">
        <v>57974</v>
      </c>
      <c r="V60" s="21">
        <v>0</v>
      </c>
      <c r="W60" s="21">
        <v>1</v>
      </c>
      <c r="X60" s="21">
        <v>26721</v>
      </c>
      <c r="Y60" s="21">
        <v>11452</v>
      </c>
      <c r="Z60" s="21">
        <v>40699</v>
      </c>
      <c r="AA60" s="21">
        <v>9116</v>
      </c>
      <c r="AB60" s="21">
        <v>5680</v>
      </c>
      <c r="AC60" s="21">
        <v>-6</v>
      </c>
      <c r="AD60" s="21">
        <v>5675</v>
      </c>
      <c r="AE60" s="21">
        <v>0</v>
      </c>
      <c r="AF60" s="21">
        <v>867525</v>
      </c>
      <c r="AG60" s="21">
        <v>427338</v>
      </c>
      <c r="AH60" s="21">
        <v>4378637.4433424678</v>
      </c>
    </row>
    <row r="61" spans="1:34" ht="14.45" customHeight="1" x14ac:dyDescent="0.2">
      <c r="A61" s="14">
        <v>55</v>
      </c>
      <c r="B61" s="16" t="s">
        <v>56</v>
      </c>
      <c r="C61" s="19">
        <v>1798261</v>
      </c>
      <c r="D61" s="19">
        <v>-1545</v>
      </c>
      <c r="E61" s="19">
        <v>1796717</v>
      </c>
      <c r="F61" s="20">
        <v>0</v>
      </c>
      <c r="G61" s="19">
        <v>0</v>
      </c>
      <c r="H61" s="19">
        <v>41964</v>
      </c>
      <c r="I61" s="19">
        <v>236815</v>
      </c>
      <c r="J61" s="19">
        <v>278779</v>
      </c>
      <c r="K61" s="19">
        <v>0</v>
      </c>
      <c r="L61" s="19">
        <v>-4446</v>
      </c>
      <c r="M61" s="19">
        <v>320361</v>
      </c>
      <c r="N61" s="19">
        <v>-276</v>
      </c>
      <c r="O61" s="19">
        <v>320085</v>
      </c>
      <c r="P61" s="19">
        <v>0</v>
      </c>
      <c r="Q61" s="19">
        <v>0</v>
      </c>
      <c r="R61" s="19">
        <v>115958</v>
      </c>
      <c r="S61" s="21">
        <v>48364</v>
      </c>
      <c r="T61" s="21">
        <v>-43</v>
      </c>
      <c r="U61" s="21">
        <v>48321</v>
      </c>
      <c r="V61" s="21">
        <v>0</v>
      </c>
      <c r="W61" s="21">
        <v>1</v>
      </c>
      <c r="X61" s="21">
        <v>58256</v>
      </c>
      <c r="Y61" s="21">
        <v>24967</v>
      </c>
      <c r="Z61" s="21">
        <v>33920</v>
      </c>
      <c r="AA61" s="21">
        <v>7598</v>
      </c>
      <c r="AB61" s="21">
        <v>4734</v>
      </c>
      <c r="AC61" s="21">
        <v>-4</v>
      </c>
      <c r="AD61" s="21">
        <v>4730</v>
      </c>
      <c r="AE61" s="21">
        <v>0</v>
      </c>
      <c r="AF61" s="21">
        <v>50901</v>
      </c>
      <c r="AG61" s="21">
        <v>675907</v>
      </c>
      <c r="AH61" s="21">
        <v>3411692.1982513694</v>
      </c>
    </row>
    <row r="62" spans="1:34" ht="14.45" customHeight="1" x14ac:dyDescent="0.2">
      <c r="A62" s="14">
        <v>56</v>
      </c>
      <c r="B62" s="16" t="s">
        <v>57</v>
      </c>
      <c r="C62" s="19">
        <v>1282786</v>
      </c>
      <c r="D62" s="19">
        <v>-1305</v>
      </c>
      <c r="E62" s="19">
        <v>1281481</v>
      </c>
      <c r="F62" s="20">
        <v>0</v>
      </c>
      <c r="G62" s="19">
        <v>0</v>
      </c>
      <c r="H62" s="19">
        <v>29935</v>
      </c>
      <c r="I62" s="19">
        <v>168931</v>
      </c>
      <c r="J62" s="19">
        <v>198866</v>
      </c>
      <c r="K62" s="19">
        <v>0</v>
      </c>
      <c r="L62" s="19">
        <v>-3152</v>
      </c>
      <c r="M62" s="19">
        <v>228529</v>
      </c>
      <c r="N62" s="19">
        <v>-234</v>
      </c>
      <c r="O62" s="19">
        <v>228295</v>
      </c>
      <c r="P62" s="19">
        <v>0</v>
      </c>
      <c r="Q62" s="19">
        <v>0</v>
      </c>
      <c r="R62" s="19">
        <v>16130</v>
      </c>
      <c r="S62" s="21">
        <v>34500</v>
      </c>
      <c r="T62" s="21">
        <v>-36</v>
      </c>
      <c r="U62" s="21">
        <v>34464</v>
      </c>
      <c r="V62" s="21">
        <v>0</v>
      </c>
      <c r="W62" s="21">
        <v>1</v>
      </c>
      <c r="X62" s="21">
        <v>7219</v>
      </c>
      <c r="Y62" s="21">
        <v>3094</v>
      </c>
      <c r="Z62" s="21">
        <v>24197</v>
      </c>
      <c r="AA62" s="21">
        <v>5420</v>
      </c>
      <c r="AB62" s="21">
        <v>3377</v>
      </c>
      <c r="AC62" s="21">
        <v>-4</v>
      </c>
      <c r="AD62" s="21">
        <v>3373</v>
      </c>
      <c r="AE62" s="21">
        <v>0</v>
      </c>
      <c r="AF62" s="21">
        <v>76850</v>
      </c>
      <c r="AG62" s="21">
        <v>207762</v>
      </c>
      <c r="AH62" s="21">
        <v>2084000.9724369766</v>
      </c>
    </row>
    <row r="63" spans="1:34" ht="14.45" customHeight="1" x14ac:dyDescent="0.2">
      <c r="A63" s="14">
        <v>57</v>
      </c>
      <c r="B63" s="15" t="s">
        <v>58</v>
      </c>
      <c r="C63" s="19">
        <v>1253592</v>
      </c>
      <c r="D63" s="19">
        <v>-1275</v>
      </c>
      <c r="E63" s="19">
        <v>1252316</v>
      </c>
      <c r="F63" s="20">
        <v>0</v>
      </c>
      <c r="G63" s="19">
        <v>-6006</v>
      </c>
      <c r="H63" s="19">
        <v>29254</v>
      </c>
      <c r="I63" s="19">
        <v>165087</v>
      </c>
      <c r="J63" s="19">
        <v>194341</v>
      </c>
      <c r="K63" s="19">
        <v>-639</v>
      </c>
      <c r="L63" s="19">
        <v>-3083</v>
      </c>
      <c r="M63" s="19">
        <v>223328</v>
      </c>
      <c r="N63" s="19">
        <v>-228</v>
      </c>
      <c r="O63" s="19">
        <v>223100</v>
      </c>
      <c r="P63" s="19">
        <v>0</v>
      </c>
      <c r="Q63" s="19">
        <v>-1737</v>
      </c>
      <c r="R63" s="19">
        <v>16486</v>
      </c>
      <c r="S63" s="21">
        <v>33715</v>
      </c>
      <c r="T63" s="21">
        <v>-35</v>
      </c>
      <c r="U63" s="21">
        <v>33680</v>
      </c>
      <c r="V63" s="21">
        <v>0</v>
      </c>
      <c r="W63" s="21">
        <v>1</v>
      </c>
      <c r="X63" s="21">
        <v>7629</v>
      </c>
      <c r="Y63" s="21">
        <v>3270</v>
      </c>
      <c r="Z63" s="21">
        <v>23646</v>
      </c>
      <c r="AA63" s="21">
        <v>5296</v>
      </c>
      <c r="AB63" s="21">
        <v>3300</v>
      </c>
      <c r="AC63" s="21">
        <v>-4</v>
      </c>
      <c r="AD63" s="21">
        <v>3297</v>
      </c>
      <c r="AE63" s="21">
        <v>0</v>
      </c>
      <c r="AF63" s="21">
        <v>0</v>
      </c>
      <c r="AG63" s="21">
        <v>220241</v>
      </c>
      <c r="AH63" s="21">
        <v>1971836.4380240273</v>
      </c>
    </row>
    <row r="64" spans="1:34" ht="14.45" customHeight="1" x14ac:dyDescent="0.2">
      <c r="A64" s="14">
        <v>58</v>
      </c>
      <c r="B64" s="15" t="s">
        <v>59</v>
      </c>
      <c r="C64" s="19">
        <v>1307825</v>
      </c>
      <c r="D64" s="19">
        <v>-1264</v>
      </c>
      <c r="E64" s="19">
        <v>1306561</v>
      </c>
      <c r="F64" s="20">
        <v>0</v>
      </c>
      <c r="G64" s="19">
        <v>0</v>
      </c>
      <c r="H64" s="19">
        <v>30519</v>
      </c>
      <c r="I64" s="19">
        <v>172229</v>
      </c>
      <c r="J64" s="19">
        <v>202748</v>
      </c>
      <c r="K64" s="19">
        <v>0</v>
      </c>
      <c r="L64" s="19">
        <v>0</v>
      </c>
      <c r="M64" s="19">
        <v>232990</v>
      </c>
      <c r="N64" s="19">
        <v>-226</v>
      </c>
      <c r="O64" s="19">
        <v>232763</v>
      </c>
      <c r="P64" s="19">
        <v>0</v>
      </c>
      <c r="Q64" s="19">
        <v>0</v>
      </c>
      <c r="R64" s="19">
        <v>0</v>
      </c>
      <c r="S64" s="21">
        <v>35173</v>
      </c>
      <c r="T64" s="21">
        <v>-35</v>
      </c>
      <c r="U64" s="21">
        <v>35138</v>
      </c>
      <c r="V64" s="21">
        <v>0</v>
      </c>
      <c r="W64" s="21">
        <v>1</v>
      </c>
      <c r="X64" s="21">
        <v>9362</v>
      </c>
      <c r="Y64" s="21">
        <v>4012</v>
      </c>
      <c r="Z64" s="21">
        <v>24669</v>
      </c>
      <c r="AA64" s="21">
        <v>5526</v>
      </c>
      <c r="AB64" s="21">
        <v>3443</v>
      </c>
      <c r="AC64" s="21">
        <v>-4</v>
      </c>
      <c r="AD64" s="21">
        <v>3439</v>
      </c>
      <c r="AE64" s="21">
        <v>0</v>
      </c>
      <c r="AF64" s="21">
        <v>0</v>
      </c>
      <c r="AG64" s="21">
        <v>205463</v>
      </c>
      <c r="AH64" s="21">
        <v>2029682.8935430557</v>
      </c>
    </row>
    <row r="65" spans="1:34" ht="14.45" customHeight="1" x14ac:dyDescent="0.2">
      <c r="A65" s="14">
        <v>59</v>
      </c>
      <c r="B65" s="15" t="s">
        <v>60</v>
      </c>
      <c r="C65" s="19">
        <v>2438755</v>
      </c>
      <c r="D65" s="19">
        <v>-2430</v>
      </c>
      <c r="E65" s="19">
        <v>2436325</v>
      </c>
      <c r="F65" s="20">
        <v>0</v>
      </c>
      <c r="G65" s="19">
        <v>-11707</v>
      </c>
      <c r="H65" s="19">
        <v>56911</v>
      </c>
      <c r="I65" s="19">
        <v>321162</v>
      </c>
      <c r="J65" s="19">
        <v>378073</v>
      </c>
      <c r="K65" s="19">
        <v>-1246</v>
      </c>
      <c r="L65" s="19">
        <v>-6010</v>
      </c>
      <c r="M65" s="19">
        <v>434465</v>
      </c>
      <c r="N65" s="19">
        <v>-435</v>
      </c>
      <c r="O65" s="19">
        <v>434031</v>
      </c>
      <c r="P65" s="19">
        <v>0</v>
      </c>
      <c r="Q65" s="19">
        <v>-3387</v>
      </c>
      <c r="R65" s="19">
        <v>37819</v>
      </c>
      <c r="S65" s="21">
        <v>65589</v>
      </c>
      <c r="T65" s="21">
        <v>-67</v>
      </c>
      <c r="U65" s="21">
        <v>65522</v>
      </c>
      <c r="V65" s="21">
        <v>0</v>
      </c>
      <c r="W65" s="21">
        <v>2</v>
      </c>
      <c r="X65" s="21">
        <v>17377</v>
      </c>
      <c r="Y65" s="21">
        <v>7447</v>
      </c>
      <c r="Z65" s="21">
        <v>46001</v>
      </c>
      <c r="AA65" s="21">
        <v>10304</v>
      </c>
      <c r="AB65" s="21">
        <v>6420</v>
      </c>
      <c r="AC65" s="21">
        <v>-7</v>
      </c>
      <c r="AD65" s="21">
        <v>6413</v>
      </c>
      <c r="AE65" s="21">
        <v>0</v>
      </c>
      <c r="AF65" s="21">
        <v>233340</v>
      </c>
      <c r="AG65" s="21">
        <v>406771</v>
      </c>
      <c r="AH65" s="21">
        <v>4057074.7590527292</v>
      </c>
    </row>
    <row r="66" spans="1:34" ht="14.45" customHeight="1" x14ac:dyDescent="0.2">
      <c r="A66" s="14">
        <v>60</v>
      </c>
      <c r="B66" s="16" t="s">
        <v>61</v>
      </c>
      <c r="C66" s="19">
        <v>3973405</v>
      </c>
      <c r="D66" s="19">
        <v>-3478</v>
      </c>
      <c r="E66" s="19">
        <v>3969926</v>
      </c>
      <c r="F66" s="20">
        <v>0</v>
      </c>
      <c r="G66" s="19">
        <v>0</v>
      </c>
      <c r="H66" s="19">
        <v>92723</v>
      </c>
      <c r="I66" s="19">
        <v>523262</v>
      </c>
      <c r="J66" s="19">
        <v>615985</v>
      </c>
      <c r="K66" s="19">
        <v>0</v>
      </c>
      <c r="L66" s="19">
        <v>0</v>
      </c>
      <c r="M66" s="19">
        <v>707864</v>
      </c>
      <c r="N66" s="19">
        <v>-622</v>
      </c>
      <c r="O66" s="19">
        <v>707242</v>
      </c>
      <c r="P66" s="19">
        <v>0</v>
      </c>
      <c r="Q66" s="19">
        <v>0</v>
      </c>
      <c r="R66" s="19">
        <v>97238</v>
      </c>
      <c r="S66" s="21">
        <v>106863</v>
      </c>
      <c r="T66" s="21">
        <v>-96</v>
      </c>
      <c r="U66" s="21">
        <v>106767</v>
      </c>
      <c r="V66" s="21">
        <v>0</v>
      </c>
      <c r="W66" s="21">
        <v>2</v>
      </c>
      <c r="X66" s="21">
        <v>40219</v>
      </c>
      <c r="Y66" s="21">
        <v>17237</v>
      </c>
      <c r="Z66" s="21">
        <v>74949</v>
      </c>
      <c r="AA66" s="21">
        <v>16787</v>
      </c>
      <c r="AB66" s="21">
        <v>10460</v>
      </c>
      <c r="AC66" s="21">
        <v>-10</v>
      </c>
      <c r="AD66" s="21">
        <v>10451</v>
      </c>
      <c r="AE66" s="21">
        <v>0</v>
      </c>
      <c r="AF66" s="21">
        <v>85987</v>
      </c>
      <c r="AG66" s="21">
        <v>636584</v>
      </c>
      <c r="AH66" s="21">
        <v>6379374.5013274653</v>
      </c>
    </row>
    <row r="67" spans="1:34" ht="14.45" customHeight="1" x14ac:dyDescent="0.2">
      <c r="A67" s="14">
        <v>61</v>
      </c>
      <c r="B67" s="16" t="s">
        <v>62</v>
      </c>
      <c r="C67" s="19">
        <v>1296920</v>
      </c>
      <c r="D67" s="19">
        <v>-1204</v>
      </c>
      <c r="E67" s="19">
        <v>1295716</v>
      </c>
      <c r="F67" s="20">
        <v>0</v>
      </c>
      <c r="G67" s="19">
        <v>0</v>
      </c>
      <c r="H67" s="19">
        <v>30265</v>
      </c>
      <c r="I67" s="19">
        <v>170793</v>
      </c>
      <c r="J67" s="19">
        <v>201058</v>
      </c>
      <c r="K67" s="19">
        <v>0</v>
      </c>
      <c r="L67" s="19">
        <v>-3173</v>
      </c>
      <c r="M67" s="19">
        <v>231047</v>
      </c>
      <c r="N67" s="19">
        <v>-216</v>
      </c>
      <c r="O67" s="19">
        <v>230831</v>
      </c>
      <c r="P67" s="19">
        <v>0</v>
      </c>
      <c r="Q67" s="19">
        <v>0</v>
      </c>
      <c r="R67" s="19">
        <v>34175</v>
      </c>
      <c r="S67" s="21">
        <v>34880</v>
      </c>
      <c r="T67" s="21">
        <v>-33</v>
      </c>
      <c r="U67" s="21">
        <v>34847</v>
      </c>
      <c r="V67" s="21">
        <v>0</v>
      </c>
      <c r="W67" s="21">
        <v>1</v>
      </c>
      <c r="X67" s="21">
        <v>13164</v>
      </c>
      <c r="Y67" s="21">
        <v>5642</v>
      </c>
      <c r="Z67" s="21">
        <v>24463</v>
      </c>
      <c r="AA67" s="21">
        <v>5479</v>
      </c>
      <c r="AB67" s="21">
        <v>3414</v>
      </c>
      <c r="AC67" s="21">
        <v>-3</v>
      </c>
      <c r="AD67" s="21">
        <v>3411</v>
      </c>
      <c r="AE67" s="21">
        <v>0</v>
      </c>
      <c r="AF67" s="21">
        <v>87232</v>
      </c>
      <c r="AG67" s="21">
        <v>268816</v>
      </c>
      <c r="AH67" s="21">
        <v>2201663.0154305808</v>
      </c>
    </row>
    <row r="68" spans="1:34" ht="14.45" customHeight="1" x14ac:dyDescent="0.2">
      <c r="A68" s="14">
        <v>62</v>
      </c>
      <c r="B68" s="16" t="s">
        <v>63</v>
      </c>
      <c r="C68" s="19">
        <v>1659308</v>
      </c>
      <c r="D68" s="19">
        <v>-1466</v>
      </c>
      <c r="E68" s="19">
        <v>1657842</v>
      </c>
      <c r="F68" s="20">
        <v>0</v>
      </c>
      <c r="G68" s="19">
        <v>0</v>
      </c>
      <c r="H68" s="19">
        <v>38722</v>
      </c>
      <c r="I68" s="19">
        <v>218516</v>
      </c>
      <c r="J68" s="19">
        <v>257238</v>
      </c>
      <c r="K68" s="19">
        <v>0</v>
      </c>
      <c r="L68" s="19">
        <v>0</v>
      </c>
      <c r="M68" s="19">
        <v>295607</v>
      </c>
      <c r="N68" s="19">
        <v>-262</v>
      </c>
      <c r="O68" s="19">
        <v>295344</v>
      </c>
      <c r="P68" s="19">
        <v>0</v>
      </c>
      <c r="Q68" s="19">
        <v>0</v>
      </c>
      <c r="R68" s="19">
        <v>0</v>
      </c>
      <c r="S68" s="21">
        <v>44626</v>
      </c>
      <c r="T68" s="21">
        <v>-41</v>
      </c>
      <c r="U68" s="21">
        <v>44586</v>
      </c>
      <c r="V68" s="21">
        <v>0</v>
      </c>
      <c r="W68" s="21">
        <v>1</v>
      </c>
      <c r="X68" s="21">
        <v>11855</v>
      </c>
      <c r="Y68" s="21">
        <v>5081</v>
      </c>
      <c r="Z68" s="21">
        <v>31299</v>
      </c>
      <c r="AA68" s="21">
        <v>7011</v>
      </c>
      <c r="AB68" s="21">
        <v>4368</v>
      </c>
      <c r="AC68" s="21">
        <v>-4</v>
      </c>
      <c r="AD68" s="21">
        <v>4364</v>
      </c>
      <c r="AE68" s="21">
        <v>0</v>
      </c>
      <c r="AF68" s="21">
        <v>0</v>
      </c>
      <c r="AG68" s="21">
        <v>309492</v>
      </c>
      <c r="AH68" s="21">
        <v>2624112.3660031566</v>
      </c>
    </row>
    <row r="69" spans="1:34" ht="14.45" customHeight="1" x14ac:dyDescent="0.2">
      <c r="A69" s="14">
        <v>63</v>
      </c>
      <c r="B69" s="16" t="s">
        <v>64</v>
      </c>
      <c r="C69" s="19">
        <v>4276643</v>
      </c>
      <c r="D69" s="19">
        <v>-3987</v>
      </c>
      <c r="E69" s="19">
        <v>4272656</v>
      </c>
      <c r="F69" s="20">
        <v>0</v>
      </c>
      <c r="G69" s="19">
        <v>-20396</v>
      </c>
      <c r="H69" s="19">
        <v>99800</v>
      </c>
      <c r="I69" s="19">
        <v>563196</v>
      </c>
      <c r="J69" s="19">
        <v>662995</v>
      </c>
      <c r="K69" s="19">
        <v>-2170</v>
      </c>
      <c r="L69" s="19">
        <v>-10470</v>
      </c>
      <c r="M69" s="19">
        <v>761886</v>
      </c>
      <c r="N69" s="19">
        <v>-713</v>
      </c>
      <c r="O69" s="19">
        <v>761173</v>
      </c>
      <c r="P69" s="19">
        <v>0</v>
      </c>
      <c r="Q69" s="19">
        <v>-5900</v>
      </c>
      <c r="R69" s="19">
        <v>270514</v>
      </c>
      <c r="S69" s="21">
        <v>115019</v>
      </c>
      <c r="T69" s="21">
        <v>-110</v>
      </c>
      <c r="U69" s="21">
        <v>114908</v>
      </c>
      <c r="V69" s="21">
        <v>0</v>
      </c>
      <c r="W69" s="21">
        <v>3</v>
      </c>
      <c r="X69" s="21">
        <v>103698</v>
      </c>
      <c r="Y69" s="21">
        <v>44442</v>
      </c>
      <c r="Z69" s="21">
        <v>80668</v>
      </c>
      <c r="AA69" s="21">
        <v>18069</v>
      </c>
      <c r="AB69" s="21">
        <v>11259</v>
      </c>
      <c r="AC69" s="21">
        <v>-11</v>
      </c>
      <c r="AD69" s="21">
        <v>11247</v>
      </c>
      <c r="AE69" s="21">
        <v>0</v>
      </c>
      <c r="AF69" s="21">
        <v>125596</v>
      </c>
      <c r="AG69" s="21">
        <v>1302685</v>
      </c>
      <c r="AH69" s="21">
        <v>7729717.8923859801</v>
      </c>
    </row>
    <row r="70" spans="1:34" ht="14.45" customHeight="1" x14ac:dyDescent="0.2">
      <c r="A70" s="14">
        <v>64</v>
      </c>
      <c r="B70" s="16" t="s">
        <v>65</v>
      </c>
      <c r="C70" s="19">
        <v>1566457</v>
      </c>
      <c r="D70" s="19">
        <v>-1537</v>
      </c>
      <c r="E70" s="19">
        <v>1564920</v>
      </c>
      <c r="F70" s="20">
        <v>0</v>
      </c>
      <c r="G70" s="19">
        <v>0</v>
      </c>
      <c r="H70" s="19">
        <v>36555</v>
      </c>
      <c r="I70" s="19">
        <v>206288</v>
      </c>
      <c r="J70" s="19">
        <v>242843</v>
      </c>
      <c r="K70" s="19">
        <v>0</v>
      </c>
      <c r="L70" s="19">
        <v>0</v>
      </c>
      <c r="M70" s="19">
        <v>279065</v>
      </c>
      <c r="N70" s="19">
        <v>-275</v>
      </c>
      <c r="O70" s="19">
        <v>278790</v>
      </c>
      <c r="P70" s="19">
        <v>0</v>
      </c>
      <c r="Q70" s="19">
        <v>0</v>
      </c>
      <c r="R70" s="19">
        <v>47060</v>
      </c>
      <c r="S70" s="21">
        <v>42129</v>
      </c>
      <c r="T70" s="21">
        <v>-43</v>
      </c>
      <c r="U70" s="21">
        <v>42087</v>
      </c>
      <c r="V70" s="21">
        <v>0</v>
      </c>
      <c r="W70" s="21">
        <v>1</v>
      </c>
      <c r="X70" s="21">
        <v>18474</v>
      </c>
      <c r="Y70" s="21">
        <v>7917</v>
      </c>
      <c r="Z70" s="21">
        <v>29547</v>
      </c>
      <c r="AA70" s="21">
        <v>6618</v>
      </c>
      <c r="AB70" s="21">
        <v>4124</v>
      </c>
      <c r="AC70" s="21">
        <v>-4</v>
      </c>
      <c r="AD70" s="21">
        <v>4119</v>
      </c>
      <c r="AE70" s="21">
        <v>0</v>
      </c>
      <c r="AF70" s="21">
        <v>0</v>
      </c>
      <c r="AG70" s="21">
        <v>438668</v>
      </c>
      <c r="AH70" s="21">
        <v>2681045.1818985818</v>
      </c>
    </row>
    <row r="71" spans="1:34" ht="14.45" customHeight="1" x14ac:dyDescent="0.2">
      <c r="A71" s="14">
        <v>65</v>
      </c>
      <c r="B71" s="16" t="s">
        <v>66</v>
      </c>
      <c r="C71" s="19">
        <v>2067152</v>
      </c>
      <c r="D71" s="19">
        <v>-2017</v>
      </c>
      <c r="E71" s="19">
        <v>2065134</v>
      </c>
      <c r="F71" s="20">
        <v>0</v>
      </c>
      <c r="G71" s="19">
        <v>0</v>
      </c>
      <c r="H71" s="19">
        <v>48239</v>
      </c>
      <c r="I71" s="19">
        <v>272225</v>
      </c>
      <c r="J71" s="19">
        <v>320464</v>
      </c>
      <c r="K71" s="19">
        <v>0</v>
      </c>
      <c r="L71" s="19">
        <v>0</v>
      </c>
      <c r="M71" s="19">
        <v>368264</v>
      </c>
      <c r="N71" s="19">
        <v>-361</v>
      </c>
      <c r="O71" s="19">
        <v>367903</v>
      </c>
      <c r="P71" s="19">
        <v>0</v>
      </c>
      <c r="Q71" s="19">
        <v>0</v>
      </c>
      <c r="R71" s="19">
        <v>128358</v>
      </c>
      <c r="S71" s="21">
        <v>55595</v>
      </c>
      <c r="T71" s="21">
        <v>-56</v>
      </c>
      <c r="U71" s="21">
        <v>55539</v>
      </c>
      <c r="V71" s="21">
        <v>0</v>
      </c>
      <c r="W71" s="21">
        <v>1</v>
      </c>
      <c r="X71" s="21">
        <v>59183</v>
      </c>
      <c r="Y71" s="21">
        <v>25364</v>
      </c>
      <c r="Z71" s="21">
        <v>38992</v>
      </c>
      <c r="AA71" s="21">
        <v>8734</v>
      </c>
      <c r="AB71" s="21">
        <v>5442</v>
      </c>
      <c r="AC71" s="21">
        <v>-6</v>
      </c>
      <c r="AD71" s="21">
        <v>5436</v>
      </c>
      <c r="AE71" s="21">
        <v>0</v>
      </c>
      <c r="AF71" s="21">
        <v>0</v>
      </c>
      <c r="AG71" s="21">
        <v>2076872</v>
      </c>
      <c r="AH71" s="21">
        <v>5151981.0927264653</v>
      </c>
    </row>
    <row r="72" spans="1:34" ht="14.45" customHeight="1" x14ac:dyDescent="0.2">
      <c r="A72" s="14">
        <v>66</v>
      </c>
      <c r="B72" s="16" t="s">
        <v>67</v>
      </c>
      <c r="C72" s="19">
        <v>1479713</v>
      </c>
      <c r="D72" s="19">
        <v>-1524</v>
      </c>
      <c r="E72" s="19">
        <v>1478189</v>
      </c>
      <c r="F72" s="20">
        <v>0</v>
      </c>
      <c r="G72" s="19">
        <v>0</v>
      </c>
      <c r="H72" s="19">
        <v>34531</v>
      </c>
      <c r="I72" s="19">
        <v>194865</v>
      </c>
      <c r="J72" s="19">
        <v>229396</v>
      </c>
      <c r="K72" s="19">
        <v>0</v>
      </c>
      <c r="L72" s="19">
        <v>0</v>
      </c>
      <c r="M72" s="19">
        <v>263612</v>
      </c>
      <c r="N72" s="19">
        <v>-273</v>
      </c>
      <c r="O72" s="19">
        <v>263339</v>
      </c>
      <c r="P72" s="19">
        <v>0</v>
      </c>
      <c r="Q72" s="19">
        <v>0</v>
      </c>
      <c r="R72" s="19">
        <v>61402</v>
      </c>
      <c r="S72" s="21">
        <v>39796</v>
      </c>
      <c r="T72" s="21">
        <v>-42</v>
      </c>
      <c r="U72" s="21">
        <v>39754</v>
      </c>
      <c r="V72" s="21">
        <v>0</v>
      </c>
      <c r="W72" s="21">
        <v>1</v>
      </c>
      <c r="X72" s="21">
        <v>22613</v>
      </c>
      <c r="Y72" s="21">
        <v>9691</v>
      </c>
      <c r="Z72" s="21">
        <v>27911</v>
      </c>
      <c r="AA72" s="21">
        <v>6252</v>
      </c>
      <c r="AB72" s="21">
        <v>3896</v>
      </c>
      <c r="AC72" s="21">
        <v>-4</v>
      </c>
      <c r="AD72" s="21">
        <v>3891</v>
      </c>
      <c r="AE72" s="21">
        <v>0</v>
      </c>
      <c r="AF72" s="21">
        <v>0</v>
      </c>
      <c r="AG72" s="21">
        <v>1115592</v>
      </c>
      <c r="AH72" s="21">
        <v>3258030.9699974861</v>
      </c>
    </row>
    <row r="73" spans="1:34" ht="14.45" customHeight="1" x14ac:dyDescent="0.2">
      <c r="A73" s="14">
        <v>67</v>
      </c>
      <c r="B73" s="16" t="s">
        <v>68</v>
      </c>
      <c r="C73" s="19">
        <v>1600519</v>
      </c>
      <c r="D73" s="19">
        <v>-1559</v>
      </c>
      <c r="E73" s="19">
        <v>1598960</v>
      </c>
      <c r="F73" s="20">
        <v>0</v>
      </c>
      <c r="G73" s="19">
        <v>0</v>
      </c>
      <c r="H73" s="19">
        <v>37350</v>
      </c>
      <c r="I73" s="19">
        <v>210774</v>
      </c>
      <c r="J73" s="19">
        <v>248124</v>
      </c>
      <c r="K73" s="19">
        <v>0</v>
      </c>
      <c r="L73" s="19">
        <v>0</v>
      </c>
      <c r="M73" s="19">
        <v>285133</v>
      </c>
      <c r="N73" s="19">
        <v>-279</v>
      </c>
      <c r="O73" s="19">
        <v>284854</v>
      </c>
      <c r="P73" s="19">
        <v>0</v>
      </c>
      <c r="Q73" s="19">
        <v>0</v>
      </c>
      <c r="R73" s="19">
        <v>45393</v>
      </c>
      <c r="S73" s="21">
        <v>43045</v>
      </c>
      <c r="T73" s="21">
        <v>-43</v>
      </c>
      <c r="U73" s="21">
        <v>43002</v>
      </c>
      <c r="V73" s="21">
        <v>0</v>
      </c>
      <c r="W73" s="21">
        <v>1</v>
      </c>
      <c r="X73" s="21">
        <v>16581</v>
      </c>
      <c r="Y73" s="21">
        <v>7106</v>
      </c>
      <c r="Z73" s="21">
        <v>30190</v>
      </c>
      <c r="AA73" s="21">
        <v>6762</v>
      </c>
      <c r="AB73" s="21">
        <v>4214</v>
      </c>
      <c r="AC73" s="21">
        <v>-4</v>
      </c>
      <c r="AD73" s="21">
        <v>4209</v>
      </c>
      <c r="AE73" s="21">
        <v>0</v>
      </c>
      <c r="AF73" s="21">
        <v>0</v>
      </c>
      <c r="AG73" s="21">
        <v>329788</v>
      </c>
      <c r="AH73" s="21">
        <v>2614971.3683493761</v>
      </c>
    </row>
    <row r="74" spans="1:34" ht="14.45" customHeight="1" x14ac:dyDescent="0.2">
      <c r="A74" s="14"/>
      <c r="B74" s="1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4.45" customHeight="1" x14ac:dyDescent="0.2">
      <c r="B75" s="8" t="s">
        <v>69</v>
      </c>
      <c r="C75" s="31">
        <v>472802713</v>
      </c>
      <c r="D75" s="31">
        <v>0</v>
      </c>
      <c r="E75" s="31">
        <v>472802713</v>
      </c>
      <c r="F75" s="31">
        <v>1506</v>
      </c>
      <c r="G75" s="31">
        <v>-707886</v>
      </c>
      <c r="H75" s="31">
        <v>11033314</v>
      </c>
      <c r="I75" s="31">
        <v>62263890</v>
      </c>
      <c r="J75" s="31">
        <v>73297204</v>
      </c>
      <c r="K75" s="31">
        <v>-75309</v>
      </c>
      <c r="L75" s="31">
        <v>-378123</v>
      </c>
      <c r="M75" s="31">
        <v>84230029</v>
      </c>
      <c r="N75" s="31">
        <v>0</v>
      </c>
      <c r="O75" s="31">
        <v>84230029</v>
      </c>
      <c r="P75" s="31">
        <v>269</v>
      </c>
      <c r="Q75" s="31">
        <v>-204780</v>
      </c>
      <c r="R75" s="31">
        <v>30602707</v>
      </c>
      <c r="S75" s="31">
        <v>12715836</v>
      </c>
      <c r="T75" s="31">
        <v>0</v>
      </c>
      <c r="U75" s="31">
        <v>12715836</v>
      </c>
      <c r="V75" s="31">
        <v>42</v>
      </c>
      <c r="W75" s="31">
        <v>296</v>
      </c>
      <c r="X75" s="31">
        <v>12993877</v>
      </c>
      <c r="Y75" s="31">
        <v>5568805</v>
      </c>
      <c r="Z75" s="31">
        <v>8918264</v>
      </c>
      <c r="AA75" s="31">
        <v>1997574</v>
      </c>
      <c r="AB75" s="31">
        <v>1244712</v>
      </c>
      <c r="AC75" s="31">
        <v>0</v>
      </c>
      <c r="AD75" s="31">
        <v>1244712</v>
      </c>
      <c r="AE75" s="31">
        <v>4</v>
      </c>
      <c r="AF75" s="31">
        <v>47284159</v>
      </c>
      <c r="AG75" s="31">
        <v>133107308</v>
      </c>
      <c r="AH75" s="25">
        <v>883399207</v>
      </c>
    </row>
    <row r="76" spans="1:34" x14ac:dyDescent="0.2">
      <c r="B76" s="3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6"/>
      <c r="N76" s="26"/>
      <c r="O76" s="26"/>
      <c r="P76" s="26"/>
      <c r="Q76" s="26"/>
      <c r="R76" s="28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34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34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34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2:18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2:18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2:18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2:18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2:18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2:18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2:18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</sheetData>
  <mergeCells count="4">
    <mergeCell ref="A1:AH1"/>
    <mergeCell ref="A2:AH2"/>
    <mergeCell ref="A3:AH3"/>
    <mergeCell ref="A4:AH4"/>
  </mergeCells>
  <printOptions horizontalCentered="1"/>
  <pageMargins left="0.19685039370078741" right="0.19685039370078741" top="0.19685039370078741" bottom="0.39370078740157483" header="0.78740157480314965" footer="0.98425196850393704"/>
  <pageSetup scale="37" orientation="landscape" horizontalDpi="1200" verticalDpi="1200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3E4CC-9642-4A24-AF9A-A370B999DB6A}">
  <dimension ref="A1:AN87"/>
  <sheetViews>
    <sheetView view="pageBreakPreview" topLeftCell="K1" zoomScale="70" zoomScaleNormal="100" zoomScaleSheetLayoutView="70" workbookViewId="0">
      <selection activeCell="S1" sqref="S1:AJ1"/>
    </sheetView>
  </sheetViews>
  <sheetFormatPr baseColWidth="10" defaultRowHeight="12" x14ac:dyDescent="0.2"/>
  <cols>
    <col min="1" max="1" width="5.42578125" style="9" customWidth="1"/>
    <col min="2" max="2" width="26.42578125" style="9" bestFit="1" customWidth="1"/>
    <col min="3" max="3" width="13.140625" style="9" bestFit="1" customWidth="1"/>
    <col min="4" max="4" width="11" style="9" bestFit="1" customWidth="1"/>
    <col min="5" max="5" width="12" style="9" bestFit="1" customWidth="1"/>
    <col min="6" max="6" width="13.42578125" style="9" bestFit="1" customWidth="1"/>
    <col min="7" max="7" width="12.85546875" style="9" bestFit="1" customWidth="1"/>
    <col min="8" max="8" width="11.5703125" style="9" bestFit="1" customWidth="1"/>
    <col min="9" max="9" width="13.42578125" style="9" bestFit="1" customWidth="1"/>
    <col min="10" max="10" width="12.5703125" style="9" bestFit="1" customWidth="1"/>
    <col min="11" max="11" width="15.42578125" style="9" bestFit="1" customWidth="1"/>
    <col min="12" max="12" width="15.28515625" style="9" bestFit="1" customWidth="1"/>
    <col min="13" max="16" width="13" style="9" bestFit="1" customWidth="1"/>
    <col min="17" max="17" width="13.140625" style="9" customWidth="1"/>
    <col min="18" max="18" width="14.42578125" style="9" bestFit="1" customWidth="1"/>
    <col min="19" max="19" width="7.140625" style="9" customWidth="1"/>
    <col min="20" max="20" width="26.42578125" style="9" bestFit="1" customWidth="1"/>
    <col min="21" max="38" width="13" style="9" customWidth="1"/>
    <col min="39" max="40" width="11.42578125" style="9"/>
    <col min="41" max="16384" width="11.42578125" style="2"/>
  </cols>
  <sheetData>
    <row r="1" spans="1:40" s="7" customFormat="1" ht="13.5" x14ac:dyDescent="0.2">
      <c r="A1" s="29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 t="s">
        <v>82</v>
      </c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9"/>
      <c r="AL1" s="9"/>
      <c r="AM1" s="9"/>
      <c r="AN1" s="9"/>
    </row>
    <row r="2" spans="1:40" s="7" customFormat="1" ht="13.5" x14ac:dyDescent="0.2">
      <c r="A2" s="29" t="s">
        <v>83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 t="s">
        <v>83</v>
      </c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9"/>
      <c r="AL2" s="9"/>
      <c r="AM2" s="9"/>
      <c r="AN2" s="9"/>
    </row>
    <row r="3" spans="1:40" s="7" customFormat="1" ht="13.5" x14ac:dyDescent="0.2">
      <c r="A3" s="29" t="s">
        <v>84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 t="s">
        <v>84</v>
      </c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9"/>
      <c r="AL3" s="9"/>
      <c r="AM3" s="9"/>
      <c r="AN3" s="9"/>
    </row>
    <row r="4" spans="1:40" s="7" customFormat="1" ht="13.5" x14ac:dyDescent="0.2">
      <c r="A4" s="29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86</v>
      </c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9"/>
      <c r="AL4" s="9"/>
      <c r="AM4" s="9"/>
      <c r="AN4" s="9"/>
    </row>
    <row r="5" spans="1:40" s="7" customFormat="1" x14ac:dyDescent="0.2">
      <c r="A5" s="9"/>
      <c r="B5" s="3"/>
      <c r="C5" s="4"/>
      <c r="D5" s="4"/>
      <c r="E5" s="4"/>
      <c r="F5" s="3"/>
      <c r="G5" s="5"/>
      <c r="H5" s="4"/>
      <c r="I5" s="3"/>
      <c r="J5" s="5"/>
      <c r="K5" s="11"/>
      <c r="L5" s="9"/>
      <c r="M5" s="9"/>
      <c r="N5" s="9"/>
      <c r="O5" s="9"/>
      <c r="P5" s="9"/>
      <c r="Q5" s="9"/>
      <c r="R5" s="9"/>
      <c r="S5" s="9"/>
      <c r="T5" s="3"/>
      <c r="U5" s="4"/>
      <c r="V5" s="4"/>
      <c r="W5" s="4"/>
      <c r="X5" s="3"/>
      <c r="Y5" s="5"/>
      <c r="Z5" s="4"/>
      <c r="AA5" s="3"/>
      <c r="AB5" s="5"/>
      <c r="AC5" s="11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s="6" customFormat="1" ht="52.5" customHeight="1" x14ac:dyDescent="0.2">
      <c r="A6" s="12" t="s">
        <v>79</v>
      </c>
      <c r="B6" s="12" t="s">
        <v>0</v>
      </c>
      <c r="C6" s="12" t="s">
        <v>72</v>
      </c>
      <c r="D6" s="12" t="s">
        <v>87</v>
      </c>
      <c r="E6" s="12" t="s">
        <v>88</v>
      </c>
      <c r="F6" s="10" t="s">
        <v>89</v>
      </c>
      <c r="G6" s="12" t="s">
        <v>90</v>
      </c>
      <c r="H6" s="12" t="s">
        <v>85</v>
      </c>
      <c r="I6" s="12" t="s">
        <v>91</v>
      </c>
      <c r="J6" s="10" t="s">
        <v>92</v>
      </c>
      <c r="K6" s="12" t="s">
        <v>93</v>
      </c>
      <c r="L6" s="12" t="s">
        <v>94</v>
      </c>
      <c r="M6" s="12" t="s">
        <v>75</v>
      </c>
      <c r="N6" s="12" t="s">
        <v>95</v>
      </c>
      <c r="O6" s="12" t="s">
        <v>96</v>
      </c>
      <c r="P6" s="10" t="s">
        <v>97</v>
      </c>
      <c r="Q6" s="12" t="s">
        <v>98</v>
      </c>
      <c r="R6" s="12" t="s">
        <v>70</v>
      </c>
      <c r="S6" s="12" t="s">
        <v>79</v>
      </c>
      <c r="T6" s="12" t="s">
        <v>0</v>
      </c>
      <c r="U6" s="12" t="s">
        <v>73</v>
      </c>
      <c r="V6" s="12" t="s">
        <v>99</v>
      </c>
      <c r="W6" s="12" t="s">
        <v>100</v>
      </c>
      <c r="X6" s="10" t="s">
        <v>101</v>
      </c>
      <c r="Y6" s="12" t="s">
        <v>76</v>
      </c>
      <c r="Z6" s="12" t="s">
        <v>77</v>
      </c>
      <c r="AA6" s="12" t="s">
        <v>78</v>
      </c>
      <c r="AB6" s="12" t="s">
        <v>1</v>
      </c>
      <c r="AC6" s="12" t="s">
        <v>71</v>
      </c>
      <c r="AD6" s="12" t="s">
        <v>80</v>
      </c>
      <c r="AE6" s="12" t="s">
        <v>102</v>
      </c>
      <c r="AF6" s="12" t="s">
        <v>103</v>
      </c>
      <c r="AG6" s="10" t="s">
        <v>104</v>
      </c>
      <c r="AH6" s="12" t="s">
        <v>74</v>
      </c>
      <c r="AI6" s="12" t="s">
        <v>81</v>
      </c>
      <c r="AJ6" s="12" t="s">
        <v>105</v>
      </c>
      <c r="AK6" s="13"/>
      <c r="AL6" s="13"/>
      <c r="AM6" s="13"/>
      <c r="AN6" s="13"/>
    </row>
    <row r="7" spans="1:40" ht="14.45" customHeight="1" x14ac:dyDescent="0.2">
      <c r="A7" s="14">
        <v>1</v>
      </c>
      <c r="B7" s="15" t="s">
        <v>2</v>
      </c>
      <c r="C7" s="19">
        <v>2620649</v>
      </c>
      <c r="D7" s="19">
        <v>-2130</v>
      </c>
      <c r="E7" s="19">
        <v>0</v>
      </c>
      <c r="F7" s="20">
        <v>2618519</v>
      </c>
      <c r="G7" s="19">
        <v>0</v>
      </c>
      <c r="H7" s="19">
        <v>61155</v>
      </c>
      <c r="I7" s="19">
        <v>345116</v>
      </c>
      <c r="J7" s="19">
        <v>406272</v>
      </c>
      <c r="K7" s="19">
        <v>0</v>
      </c>
      <c r="L7" s="19">
        <v>0</v>
      </c>
      <c r="M7" s="19">
        <v>466870</v>
      </c>
      <c r="N7" s="19">
        <v>-381</v>
      </c>
      <c r="O7" s="19">
        <v>0</v>
      </c>
      <c r="P7" s="19">
        <v>466489</v>
      </c>
      <c r="Q7" s="19">
        <v>0</v>
      </c>
      <c r="R7" s="19">
        <v>105425</v>
      </c>
      <c r="S7" s="14">
        <v>1</v>
      </c>
      <c r="T7" s="15" t="s">
        <v>2</v>
      </c>
      <c r="U7" s="21">
        <v>70481</v>
      </c>
      <c r="V7" s="21">
        <v>-59</v>
      </c>
      <c r="W7" s="21">
        <v>0</v>
      </c>
      <c r="X7" s="21">
        <v>70422</v>
      </c>
      <c r="Y7" s="21">
        <v>2</v>
      </c>
      <c r="Z7" s="21">
        <v>50821</v>
      </c>
      <c r="AA7" s="21">
        <v>21780</v>
      </c>
      <c r="AB7" s="21">
        <v>49432</v>
      </c>
      <c r="AC7" s="21">
        <v>11072</v>
      </c>
      <c r="AD7" s="21">
        <v>6899</v>
      </c>
      <c r="AE7" s="21">
        <v>-6</v>
      </c>
      <c r="AF7" s="21">
        <v>0</v>
      </c>
      <c r="AG7" s="21">
        <v>6893</v>
      </c>
      <c r="AH7" s="21">
        <v>0</v>
      </c>
      <c r="AI7" s="21">
        <v>607786</v>
      </c>
      <c r="AJ7" s="21">
        <v>4414913</v>
      </c>
    </row>
    <row r="8" spans="1:40" ht="14.45" customHeight="1" x14ac:dyDescent="0.2">
      <c r="A8" s="14">
        <v>2</v>
      </c>
      <c r="B8" s="15" t="s">
        <v>3</v>
      </c>
      <c r="C8" s="19">
        <v>2546823</v>
      </c>
      <c r="D8" s="19">
        <v>-1486</v>
      </c>
      <c r="E8" s="19">
        <v>0</v>
      </c>
      <c r="F8" s="20">
        <v>2545337</v>
      </c>
      <c r="G8" s="19">
        <v>0</v>
      </c>
      <c r="H8" s="19">
        <v>59433</v>
      </c>
      <c r="I8" s="19">
        <v>335394</v>
      </c>
      <c r="J8" s="19">
        <v>394826</v>
      </c>
      <c r="K8" s="19">
        <v>0</v>
      </c>
      <c r="L8" s="19">
        <v>0</v>
      </c>
      <c r="M8" s="19">
        <v>453718</v>
      </c>
      <c r="N8" s="19">
        <v>-266</v>
      </c>
      <c r="O8" s="19">
        <v>0</v>
      </c>
      <c r="P8" s="19">
        <v>453452</v>
      </c>
      <c r="Q8" s="19">
        <v>0</v>
      </c>
      <c r="R8" s="19">
        <v>283773</v>
      </c>
      <c r="S8" s="14">
        <v>2</v>
      </c>
      <c r="T8" s="15" t="s">
        <v>3</v>
      </c>
      <c r="U8" s="21">
        <v>68496</v>
      </c>
      <c r="V8" s="21">
        <v>-41</v>
      </c>
      <c r="W8" s="21">
        <v>0</v>
      </c>
      <c r="X8" s="21">
        <v>68455</v>
      </c>
      <c r="Y8" s="21">
        <v>2</v>
      </c>
      <c r="Z8" s="21">
        <v>90450</v>
      </c>
      <c r="AA8" s="21">
        <v>38764</v>
      </c>
      <c r="AB8" s="21">
        <v>48040</v>
      </c>
      <c r="AC8" s="21">
        <v>10760</v>
      </c>
      <c r="AD8" s="21">
        <v>6705</v>
      </c>
      <c r="AE8" s="21">
        <v>-4</v>
      </c>
      <c r="AF8" s="21">
        <v>0</v>
      </c>
      <c r="AG8" s="21">
        <v>6701</v>
      </c>
      <c r="AH8" s="21">
        <v>285910</v>
      </c>
      <c r="AI8" s="21">
        <v>848433</v>
      </c>
      <c r="AJ8" s="21">
        <v>5074901</v>
      </c>
    </row>
    <row r="9" spans="1:40" ht="14.45" customHeight="1" x14ac:dyDescent="0.2">
      <c r="A9" s="14">
        <v>3</v>
      </c>
      <c r="B9" s="15" t="s">
        <v>4</v>
      </c>
      <c r="C9" s="19">
        <v>1987440</v>
      </c>
      <c r="D9" s="19">
        <v>-1854</v>
      </c>
      <c r="E9" s="19">
        <v>0</v>
      </c>
      <c r="F9" s="20">
        <v>1985586</v>
      </c>
      <c r="G9" s="19">
        <v>0</v>
      </c>
      <c r="H9" s="19">
        <v>46379</v>
      </c>
      <c r="I9" s="19">
        <v>261728</v>
      </c>
      <c r="J9" s="19">
        <v>308107</v>
      </c>
      <c r="K9" s="19">
        <v>0</v>
      </c>
      <c r="L9" s="19">
        <v>0</v>
      </c>
      <c r="M9" s="19">
        <v>354063</v>
      </c>
      <c r="N9" s="19">
        <v>-332</v>
      </c>
      <c r="O9" s="19">
        <v>0</v>
      </c>
      <c r="P9" s="19">
        <v>353732</v>
      </c>
      <c r="Q9" s="19">
        <v>0</v>
      </c>
      <c r="R9" s="19">
        <v>64331</v>
      </c>
      <c r="S9" s="14">
        <v>3</v>
      </c>
      <c r="T9" s="15" t="s">
        <v>4</v>
      </c>
      <c r="U9" s="21">
        <v>53451</v>
      </c>
      <c r="V9" s="21">
        <v>-51</v>
      </c>
      <c r="W9" s="21">
        <v>0</v>
      </c>
      <c r="X9" s="21">
        <v>53400</v>
      </c>
      <c r="Y9" s="21">
        <v>1</v>
      </c>
      <c r="Z9" s="21">
        <v>29472</v>
      </c>
      <c r="AA9" s="21">
        <v>12631</v>
      </c>
      <c r="AB9" s="21">
        <v>37488</v>
      </c>
      <c r="AC9" s="21">
        <v>8397</v>
      </c>
      <c r="AD9" s="21">
        <v>5232</v>
      </c>
      <c r="AE9" s="21">
        <v>-5</v>
      </c>
      <c r="AF9" s="21">
        <v>0</v>
      </c>
      <c r="AG9" s="21">
        <v>5227</v>
      </c>
      <c r="AH9" s="21">
        <v>57302</v>
      </c>
      <c r="AI9" s="21">
        <v>440850</v>
      </c>
      <c r="AJ9" s="21">
        <v>3356523</v>
      </c>
    </row>
    <row r="10" spans="1:40" ht="14.45" customHeight="1" x14ac:dyDescent="0.2">
      <c r="A10" s="14">
        <v>4</v>
      </c>
      <c r="B10" s="15" t="s">
        <v>5</v>
      </c>
      <c r="C10" s="19">
        <v>1945144</v>
      </c>
      <c r="D10" s="19">
        <v>-1531</v>
      </c>
      <c r="E10" s="19">
        <v>0</v>
      </c>
      <c r="F10" s="20">
        <v>1943613</v>
      </c>
      <c r="G10" s="19">
        <v>0</v>
      </c>
      <c r="H10" s="19">
        <v>45392</v>
      </c>
      <c r="I10" s="19">
        <v>256158</v>
      </c>
      <c r="J10" s="19">
        <v>301550</v>
      </c>
      <c r="K10" s="19">
        <v>0</v>
      </c>
      <c r="L10" s="19">
        <v>0</v>
      </c>
      <c r="M10" s="19">
        <v>346528</v>
      </c>
      <c r="N10" s="19">
        <v>-274</v>
      </c>
      <c r="O10" s="19">
        <v>0</v>
      </c>
      <c r="P10" s="19">
        <v>346254</v>
      </c>
      <c r="Q10" s="19">
        <v>0</v>
      </c>
      <c r="R10" s="19">
        <v>265642</v>
      </c>
      <c r="S10" s="14">
        <v>4</v>
      </c>
      <c r="T10" s="15" t="s">
        <v>5</v>
      </c>
      <c r="U10" s="21">
        <v>52314</v>
      </c>
      <c r="V10" s="21">
        <v>-42</v>
      </c>
      <c r="W10" s="21">
        <v>0</v>
      </c>
      <c r="X10" s="21">
        <v>52272</v>
      </c>
      <c r="Y10" s="21">
        <v>1</v>
      </c>
      <c r="Z10" s="21">
        <v>84536</v>
      </c>
      <c r="AA10" s="21">
        <v>36230</v>
      </c>
      <c r="AB10" s="21">
        <v>36690</v>
      </c>
      <c r="AC10" s="21">
        <v>8218</v>
      </c>
      <c r="AD10" s="21">
        <v>5121</v>
      </c>
      <c r="AE10" s="21">
        <v>-4</v>
      </c>
      <c r="AF10" s="21">
        <v>0</v>
      </c>
      <c r="AG10" s="21">
        <v>5116</v>
      </c>
      <c r="AH10" s="21">
        <v>0</v>
      </c>
      <c r="AI10" s="21">
        <v>487866</v>
      </c>
      <c r="AJ10" s="21">
        <v>3567989</v>
      </c>
    </row>
    <row r="11" spans="1:40" ht="14.45" customHeight="1" x14ac:dyDescent="0.2">
      <c r="A11" s="14">
        <v>5</v>
      </c>
      <c r="B11" s="16" t="s">
        <v>6</v>
      </c>
      <c r="C11" s="19">
        <v>1882174</v>
      </c>
      <c r="D11" s="19">
        <v>-1400</v>
      </c>
      <c r="E11" s="19">
        <v>0</v>
      </c>
      <c r="F11" s="20">
        <v>1880774</v>
      </c>
      <c r="G11" s="19">
        <v>0</v>
      </c>
      <c r="H11" s="19">
        <v>43922</v>
      </c>
      <c r="I11" s="19">
        <v>247866</v>
      </c>
      <c r="J11" s="19">
        <v>291788</v>
      </c>
      <c r="K11" s="19">
        <v>0</v>
      </c>
      <c r="L11" s="19">
        <v>0</v>
      </c>
      <c r="M11" s="19">
        <v>335310</v>
      </c>
      <c r="N11" s="19">
        <v>-250</v>
      </c>
      <c r="O11" s="19">
        <v>0</v>
      </c>
      <c r="P11" s="19">
        <v>335060</v>
      </c>
      <c r="Q11" s="19">
        <v>0</v>
      </c>
      <c r="R11" s="19">
        <v>0</v>
      </c>
      <c r="S11" s="14">
        <v>5</v>
      </c>
      <c r="T11" s="16" t="s">
        <v>6</v>
      </c>
      <c r="U11" s="21">
        <v>50620</v>
      </c>
      <c r="V11" s="21">
        <v>-39</v>
      </c>
      <c r="W11" s="21">
        <v>0</v>
      </c>
      <c r="X11" s="21">
        <v>50582</v>
      </c>
      <c r="Y11" s="21">
        <v>1</v>
      </c>
      <c r="Z11" s="21">
        <v>90610</v>
      </c>
      <c r="AA11" s="21">
        <v>38833</v>
      </c>
      <c r="AB11" s="21">
        <v>35503</v>
      </c>
      <c r="AC11" s="21">
        <v>7952</v>
      </c>
      <c r="AD11" s="21">
        <v>4955</v>
      </c>
      <c r="AE11" s="21">
        <v>-4</v>
      </c>
      <c r="AF11" s="21">
        <v>0</v>
      </c>
      <c r="AG11" s="21">
        <v>4951</v>
      </c>
      <c r="AH11" s="21">
        <v>30692</v>
      </c>
      <c r="AI11" s="21">
        <v>1217680</v>
      </c>
      <c r="AJ11" s="21">
        <v>3984425</v>
      </c>
    </row>
    <row r="12" spans="1:40" ht="14.45" customHeight="1" x14ac:dyDescent="0.2">
      <c r="A12" s="14">
        <v>6</v>
      </c>
      <c r="B12" s="16" t="s">
        <v>7</v>
      </c>
      <c r="C12" s="19">
        <v>1589118</v>
      </c>
      <c r="D12" s="19">
        <v>-1577</v>
      </c>
      <c r="E12" s="19">
        <v>0</v>
      </c>
      <c r="F12" s="20">
        <v>1587541</v>
      </c>
      <c r="G12" s="19">
        <v>-7590</v>
      </c>
      <c r="H12" s="19">
        <v>37084</v>
      </c>
      <c r="I12" s="19">
        <v>209273</v>
      </c>
      <c r="J12" s="19">
        <v>246356</v>
      </c>
      <c r="K12" s="19">
        <v>-807</v>
      </c>
      <c r="L12" s="19">
        <v>-3896</v>
      </c>
      <c r="M12" s="19">
        <v>283102</v>
      </c>
      <c r="N12" s="19">
        <v>-282</v>
      </c>
      <c r="O12" s="19">
        <v>0</v>
      </c>
      <c r="P12" s="19">
        <v>282820</v>
      </c>
      <c r="Q12" s="19">
        <v>-2196</v>
      </c>
      <c r="R12" s="19">
        <v>0</v>
      </c>
      <c r="S12" s="14">
        <v>6</v>
      </c>
      <c r="T12" s="16" t="s">
        <v>7</v>
      </c>
      <c r="U12" s="21">
        <v>42739</v>
      </c>
      <c r="V12" s="21">
        <v>-44</v>
      </c>
      <c r="W12" s="21">
        <v>0</v>
      </c>
      <c r="X12" s="21">
        <v>42695</v>
      </c>
      <c r="Y12" s="21">
        <v>1</v>
      </c>
      <c r="Z12" s="21">
        <v>20165</v>
      </c>
      <c r="AA12" s="21">
        <v>8642</v>
      </c>
      <c r="AB12" s="21">
        <v>29975</v>
      </c>
      <c r="AC12" s="21">
        <v>6714</v>
      </c>
      <c r="AD12" s="21">
        <v>4184</v>
      </c>
      <c r="AE12" s="21">
        <v>-5</v>
      </c>
      <c r="AF12" s="21">
        <v>0</v>
      </c>
      <c r="AG12" s="21">
        <v>4179</v>
      </c>
      <c r="AH12" s="21">
        <v>0</v>
      </c>
      <c r="AI12" s="21">
        <v>375157</v>
      </c>
      <c r="AJ12" s="21">
        <v>2589756</v>
      </c>
    </row>
    <row r="13" spans="1:40" ht="14.45" customHeight="1" x14ac:dyDescent="0.2">
      <c r="A13" s="14">
        <v>7</v>
      </c>
      <c r="B13" s="16" t="s">
        <v>8</v>
      </c>
      <c r="C13" s="19">
        <v>2113740</v>
      </c>
      <c r="D13" s="19">
        <v>-2112</v>
      </c>
      <c r="E13" s="19">
        <v>0</v>
      </c>
      <c r="F13" s="20">
        <v>2111629</v>
      </c>
      <c r="G13" s="19">
        <v>-10128</v>
      </c>
      <c r="H13" s="19">
        <v>49326</v>
      </c>
      <c r="I13" s="19">
        <v>278361</v>
      </c>
      <c r="J13" s="19">
        <v>327687</v>
      </c>
      <c r="K13" s="19">
        <v>-1077</v>
      </c>
      <c r="L13" s="19">
        <v>0</v>
      </c>
      <c r="M13" s="19">
        <v>376564</v>
      </c>
      <c r="N13" s="19">
        <v>-378</v>
      </c>
      <c r="O13" s="19">
        <v>0</v>
      </c>
      <c r="P13" s="19">
        <v>376186</v>
      </c>
      <c r="Q13" s="19">
        <v>-2930</v>
      </c>
      <c r="R13" s="19">
        <v>126709</v>
      </c>
      <c r="S13" s="14">
        <v>7</v>
      </c>
      <c r="T13" s="16" t="s">
        <v>8</v>
      </c>
      <c r="U13" s="21">
        <v>56848</v>
      </c>
      <c r="V13" s="21">
        <v>-58</v>
      </c>
      <c r="W13" s="21">
        <v>0</v>
      </c>
      <c r="X13" s="21">
        <v>56790</v>
      </c>
      <c r="Y13" s="21">
        <v>1</v>
      </c>
      <c r="Z13" s="21">
        <v>57089</v>
      </c>
      <c r="AA13" s="21">
        <v>24467</v>
      </c>
      <c r="AB13" s="21">
        <v>39871</v>
      </c>
      <c r="AC13" s="21">
        <v>8930</v>
      </c>
      <c r="AD13" s="21">
        <v>5565</v>
      </c>
      <c r="AE13" s="21">
        <v>-6</v>
      </c>
      <c r="AF13" s="21">
        <v>0</v>
      </c>
      <c r="AG13" s="21">
        <v>5559</v>
      </c>
      <c r="AH13" s="21">
        <v>53812</v>
      </c>
      <c r="AI13" s="21">
        <v>2425281</v>
      </c>
      <c r="AJ13" s="21">
        <v>5599875</v>
      </c>
    </row>
    <row r="14" spans="1:40" ht="14.45" customHeight="1" x14ac:dyDescent="0.2">
      <c r="A14" s="14">
        <v>8</v>
      </c>
      <c r="B14" s="16" t="s">
        <v>9</v>
      </c>
      <c r="C14" s="19">
        <v>1631145</v>
      </c>
      <c r="D14" s="19">
        <v>-1663</v>
      </c>
      <c r="E14" s="19">
        <v>0</v>
      </c>
      <c r="F14" s="20">
        <v>1629482</v>
      </c>
      <c r="G14" s="19">
        <v>-7786</v>
      </c>
      <c r="H14" s="19">
        <v>38064</v>
      </c>
      <c r="I14" s="19">
        <v>214807</v>
      </c>
      <c r="J14" s="19">
        <v>252872</v>
      </c>
      <c r="K14" s="19">
        <v>-828</v>
      </c>
      <c r="L14" s="19">
        <v>-3997</v>
      </c>
      <c r="M14" s="19">
        <v>290589</v>
      </c>
      <c r="N14" s="19">
        <v>-298</v>
      </c>
      <c r="O14" s="19">
        <v>0</v>
      </c>
      <c r="P14" s="19">
        <v>290292</v>
      </c>
      <c r="Q14" s="19">
        <v>-2253</v>
      </c>
      <c r="R14" s="19">
        <v>209683</v>
      </c>
      <c r="S14" s="14">
        <v>8</v>
      </c>
      <c r="T14" s="16" t="s">
        <v>9</v>
      </c>
      <c r="U14" s="21">
        <v>43869</v>
      </c>
      <c r="V14" s="21">
        <v>-46</v>
      </c>
      <c r="W14" s="21">
        <v>0</v>
      </c>
      <c r="X14" s="21">
        <v>43823</v>
      </c>
      <c r="Y14" s="21">
        <v>1</v>
      </c>
      <c r="Z14" s="21">
        <v>39136</v>
      </c>
      <c r="AA14" s="21">
        <v>16772</v>
      </c>
      <c r="AB14" s="21">
        <v>30768</v>
      </c>
      <c r="AC14" s="21">
        <v>6892</v>
      </c>
      <c r="AD14" s="21">
        <v>4294</v>
      </c>
      <c r="AE14" s="21">
        <v>-5</v>
      </c>
      <c r="AF14" s="21">
        <v>0</v>
      </c>
      <c r="AG14" s="21">
        <v>4289</v>
      </c>
      <c r="AH14" s="21">
        <v>0</v>
      </c>
      <c r="AI14" s="21">
        <v>2765056</v>
      </c>
      <c r="AJ14" s="21">
        <v>5274201</v>
      </c>
    </row>
    <row r="15" spans="1:40" ht="14.45" customHeight="1" x14ac:dyDescent="0.2">
      <c r="A15" s="14">
        <v>9</v>
      </c>
      <c r="B15" s="16" t="s">
        <v>10</v>
      </c>
      <c r="C15" s="19">
        <v>3224119</v>
      </c>
      <c r="D15" s="19">
        <v>-3158</v>
      </c>
      <c r="E15" s="19">
        <v>0</v>
      </c>
      <c r="F15" s="20">
        <v>3220961</v>
      </c>
      <c r="G15" s="19">
        <v>0</v>
      </c>
      <c r="H15" s="19">
        <v>75238</v>
      </c>
      <c r="I15" s="19">
        <v>424588</v>
      </c>
      <c r="J15" s="19">
        <v>499826</v>
      </c>
      <c r="K15" s="19">
        <v>0</v>
      </c>
      <c r="L15" s="19">
        <v>0</v>
      </c>
      <c r="M15" s="19">
        <v>574378</v>
      </c>
      <c r="N15" s="19">
        <v>-565</v>
      </c>
      <c r="O15" s="19">
        <v>0</v>
      </c>
      <c r="P15" s="19">
        <v>573813</v>
      </c>
      <c r="Q15" s="19">
        <v>0</v>
      </c>
      <c r="R15" s="19">
        <v>178466</v>
      </c>
      <c r="S15" s="14">
        <v>9</v>
      </c>
      <c r="T15" s="16" t="s">
        <v>10</v>
      </c>
      <c r="U15" s="21">
        <v>86711</v>
      </c>
      <c r="V15" s="21">
        <v>-87</v>
      </c>
      <c r="W15" s="21">
        <v>0</v>
      </c>
      <c r="X15" s="21">
        <v>86624</v>
      </c>
      <c r="Y15" s="21">
        <v>2</v>
      </c>
      <c r="Z15" s="21">
        <v>81088</v>
      </c>
      <c r="AA15" s="21">
        <v>34752</v>
      </c>
      <c r="AB15" s="21">
        <v>60815</v>
      </c>
      <c r="AC15" s="21">
        <v>13622</v>
      </c>
      <c r="AD15" s="21">
        <v>8488</v>
      </c>
      <c r="AE15" s="21">
        <v>-9</v>
      </c>
      <c r="AF15" s="21">
        <v>0</v>
      </c>
      <c r="AG15" s="21">
        <v>8479</v>
      </c>
      <c r="AH15" s="21">
        <v>0</v>
      </c>
      <c r="AI15" s="21">
        <v>1684119</v>
      </c>
      <c r="AJ15" s="21">
        <v>6442567</v>
      </c>
    </row>
    <row r="16" spans="1:40" ht="14.45" customHeight="1" x14ac:dyDescent="0.2">
      <c r="A16" s="14">
        <v>10</v>
      </c>
      <c r="B16" s="16" t="s">
        <v>11</v>
      </c>
      <c r="C16" s="19">
        <v>2753271</v>
      </c>
      <c r="D16" s="19">
        <v>-2382</v>
      </c>
      <c r="E16" s="19">
        <v>0</v>
      </c>
      <c r="F16" s="20">
        <v>2750889</v>
      </c>
      <c r="G16" s="19">
        <v>0</v>
      </c>
      <c r="H16" s="19">
        <v>64250</v>
      </c>
      <c r="I16" s="19">
        <v>362581</v>
      </c>
      <c r="J16" s="19">
        <v>426831</v>
      </c>
      <c r="K16" s="19">
        <v>0</v>
      </c>
      <c r="L16" s="19">
        <v>0</v>
      </c>
      <c r="M16" s="19">
        <v>490497</v>
      </c>
      <c r="N16" s="19">
        <v>-426</v>
      </c>
      <c r="O16" s="19">
        <v>0</v>
      </c>
      <c r="P16" s="19">
        <v>490070</v>
      </c>
      <c r="Q16" s="19">
        <v>0</v>
      </c>
      <c r="R16" s="19">
        <v>197399</v>
      </c>
      <c r="S16" s="14">
        <v>10</v>
      </c>
      <c r="T16" s="16" t="s">
        <v>11</v>
      </c>
      <c r="U16" s="21">
        <v>74048</v>
      </c>
      <c r="V16" s="21">
        <v>-66</v>
      </c>
      <c r="W16" s="21">
        <v>0</v>
      </c>
      <c r="X16" s="21">
        <v>73982</v>
      </c>
      <c r="Y16" s="21">
        <v>2</v>
      </c>
      <c r="Z16" s="21">
        <v>87321</v>
      </c>
      <c r="AA16" s="21">
        <v>37423</v>
      </c>
      <c r="AB16" s="21">
        <v>51934</v>
      </c>
      <c r="AC16" s="21">
        <v>11632</v>
      </c>
      <c r="AD16" s="21">
        <v>7248</v>
      </c>
      <c r="AE16" s="21">
        <v>-7</v>
      </c>
      <c r="AF16" s="21">
        <v>0</v>
      </c>
      <c r="AG16" s="21">
        <v>7241</v>
      </c>
      <c r="AH16" s="21">
        <v>0</v>
      </c>
      <c r="AI16" s="21">
        <v>1307100</v>
      </c>
      <c r="AJ16" s="21">
        <v>5441826</v>
      </c>
    </row>
    <row r="17" spans="1:36" ht="14.45" customHeight="1" x14ac:dyDescent="0.2">
      <c r="A17" s="14">
        <v>11</v>
      </c>
      <c r="B17" s="16" t="s">
        <v>12</v>
      </c>
      <c r="C17" s="19">
        <v>8071158</v>
      </c>
      <c r="D17" s="19">
        <v>-6821</v>
      </c>
      <c r="E17" s="19">
        <v>0</v>
      </c>
      <c r="F17" s="20">
        <v>8064337</v>
      </c>
      <c r="G17" s="19">
        <v>0</v>
      </c>
      <c r="H17" s="19">
        <v>188348</v>
      </c>
      <c r="I17" s="19">
        <v>1062899</v>
      </c>
      <c r="J17" s="19">
        <v>1251248</v>
      </c>
      <c r="K17" s="19">
        <v>0</v>
      </c>
      <c r="L17" s="19">
        <v>-19594</v>
      </c>
      <c r="M17" s="19">
        <v>1437881</v>
      </c>
      <c r="N17" s="19">
        <v>-1221</v>
      </c>
      <c r="O17" s="19">
        <v>0</v>
      </c>
      <c r="P17" s="19">
        <v>1436660</v>
      </c>
      <c r="Q17" s="19">
        <v>0</v>
      </c>
      <c r="R17" s="19">
        <v>405557</v>
      </c>
      <c r="S17" s="14">
        <v>11</v>
      </c>
      <c r="T17" s="16" t="s">
        <v>12</v>
      </c>
      <c r="U17" s="21">
        <v>217071</v>
      </c>
      <c r="V17" s="21">
        <v>-189</v>
      </c>
      <c r="W17" s="21">
        <v>0</v>
      </c>
      <c r="X17" s="21">
        <v>216882</v>
      </c>
      <c r="Y17" s="21">
        <v>5</v>
      </c>
      <c r="Z17" s="21">
        <v>171888</v>
      </c>
      <c r="AA17" s="21">
        <v>73666</v>
      </c>
      <c r="AB17" s="21">
        <v>152243</v>
      </c>
      <c r="AC17" s="21">
        <v>34100</v>
      </c>
      <c r="AD17" s="21">
        <v>21248</v>
      </c>
      <c r="AE17" s="21">
        <v>-20</v>
      </c>
      <c r="AF17" s="21">
        <v>0</v>
      </c>
      <c r="AG17" s="21">
        <v>21229</v>
      </c>
      <c r="AH17" s="21">
        <v>430904</v>
      </c>
      <c r="AI17" s="21">
        <v>1867678</v>
      </c>
      <c r="AJ17" s="21">
        <v>14106803</v>
      </c>
    </row>
    <row r="18" spans="1:36" ht="14.45" customHeight="1" x14ac:dyDescent="0.2">
      <c r="A18" s="14">
        <v>12</v>
      </c>
      <c r="B18" s="16" t="s">
        <v>13</v>
      </c>
      <c r="C18" s="19">
        <v>1602558</v>
      </c>
      <c r="D18" s="19">
        <v>-1633</v>
      </c>
      <c r="E18" s="19">
        <v>0</v>
      </c>
      <c r="F18" s="20">
        <v>1600925</v>
      </c>
      <c r="G18" s="19">
        <v>0</v>
      </c>
      <c r="H18" s="19">
        <v>37397</v>
      </c>
      <c r="I18" s="19">
        <v>211043</v>
      </c>
      <c r="J18" s="19">
        <v>248440</v>
      </c>
      <c r="K18" s="19">
        <v>0</v>
      </c>
      <c r="L18" s="19">
        <v>0</v>
      </c>
      <c r="M18" s="19">
        <v>285496</v>
      </c>
      <c r="N18" s="19">
        <v>-292</v>
      </c>
      <c r="O18" s="19">
        <v>0</v>
      </c>
      <c r="P18" s="19">
        <v>285204</v>
      </c>
      <c r="Q18" s="19">
        <v>0</v>
      </c>
      <c r="R18" s="19">
        <v>64514</v>
      </c>
      <c r="S18" s="14">
        <v>12</v>
      </c>
      <c r="T18" s="16" t="s">
        <v>13</v>
      </c>
      <c r="U18" s="21">
        <v>43100</v>
      </c>
      <c r="V18" s="21">
        <v>-45</v>
      </c>
      <c r="W18" s="21">
        <v>0</v>
      </c>
      <c r="X18" s="21">
        <v>43055</v>
      </c>
      <c r="Y18" s="21">
        <v>1</v>
      </c>
      <c r="Z18" s="21">
        <v>28173</v>
      </c>
      <c r="AA18" s="21">
        <v>12074</v>
      </c>
      <c r="AB18" s="21">
        <v>30228</v>
      </c>
      <c r="AC18" s="21">
        <v>6771</v>
      </c>
      <c r="AD18" s="21">
        <v>4219</v>
      </c>
      <c r="AE18" s="21">
        <v>-5</v>
      </c>
      <c r="AF18" s="21">
        <v>0</v>
      </c>
      <c r="AG18" s="21">
        <v>4214</v>
      </c>
      <c r="AH18" s="21">
        <v>0</v>
      </c>
      <c r="AI18" s="21">
        <v>1097118</v>
      </c>
      <c r="AJ18" s="21">
        <v>3420718</v>
      </c>
    </row>
    <row r="19" spans="1:36" ht="14.45" customHeight="1" x14ac:dyDescent="0.2">
      <c r="A19" s="14">
        <v>13</v>
      </c>
      <c r="B19" s="16" t="s">
        <v>14</v>
      </c>
      <c r="C19" s="19">
        <v>1625807</v>
      </c>
      <c r="D19" s="19">
        <v>-1363</v>
      </c>
      <c r="E19" s="19">
        <v>0</v>
      </c>
      <c r="F19" s="20">
        <v>1624444</v>
      </c>
      <c r="G19" s="19">
        <v>0</v>
      </c>
      <c r="H19" s="19">
        <v>37940</v>
      </c>
      <c r="I19" s="19">
        <v>214104</v>
      </c>
      <c r="J19" s="19">
        <v>252044</v>
      </c>
      <c r="K19" s="19">
        <v>0</v>
      </c>
      <c r="L19" s="19">
        <v>0</v>
      </c>
      <c r="M19" s="19">
        <v>289638</v>
      </c>
      <c r="N19" s="19">
        <v>-244</v>
      </c>
      <c r="O19" s="19">
        <v>0</v>
      </c>
      <c r="P19" s="19">
        <v>289394</v>
      </c>
      <c r="Q19" s="19">
        <v>0</v>
      </c>
      <c r="R19" s="19">
        <v>104262</v>
      </c>
      <c r="S19" s="14">
        <v>13</v>
      </c>
      <c r="T19" s="16" t="s">
        <v>14</v>
      </c>
      <c r="U19" s="21">
        <v>43725</v>
      </c>
      <c r="V19" s="21">
        <v>-38</v>
      </c>
      <c r="W19" s="21">
        <v>0</v>
      </c>
      <c r="X19" s="21">
        <v>43688</v>
      </c>
      <c r="Y19" s="21">
        <v>1</v>
      </c>
      <c r="Z19" s="21">
        <v>41028</v>
      </c>
      <c r="AA19" s="21">
        <v>17584</v>
      </c>
      <c r="AB19" s="21">
        <v>30667</v>
      </c>
      <c r="AC19" s="21">
        <v>6869</v>
      </c>
      <c r="AD19" s="21">
        <v>4280</v>
      </c>
      <c r="AE19" s="21">
        <v>-4</v>
      </c>
      <c r="AF19" s="21">
        <v>0</v>
      </c>
      <c r="AG19" s="21">
        <v>4276</v>
      </c>
      <c r="AH19" s="21">
        <v>23377</v>
      </c>
      <c r="AI19" s="21">
        <v>599279</v>
      </c>
      <c r="AJ19" s="21">
        <v>3036913</v>
      </c>
    </row>
    <row r="20" spans="1:36" ht="14.45" customHeight="1" x14ac:dyDescent="0.2">
      <c r="A20" s="14">
        <v>14</v>
      </c>
      <c r="B20" s="16" t="s">
        <v>15</v>
      </c>
      <c r="C20" s="19">
        <v>1172338</v>
      </c>
      <c r="D20" s="19">
        <v>-1176</v>
      </c>
      <c r="E20" s="19">
        <v>0</v>
      </c>
      <c r="F20" s="20">
        <v>1171162</v>
      </c>
      <c r="G20" s="19">
        <v>0</v>
      </c>
      <c r="H20" s="19">
        <v>27358</v>
      </c>
      <c r="I20" s="19">
        <v>154386</v>
      </c>
      <c r="J20" s="19">
        <v>181744</v>
      </c>
      <c r="K20" s="19">
        <v>0</v>
      </c>
      <c r="L20" s="19">
        <v>0</v>
      </c>
      <c r="M20" s="19">
        <v>208853</v>
      </c>
      <c r="N20" s="19">
        <v>-210</v>
      </c>
      <c r="O20" s="19">
        <v>0</v>
      </c>
      <c r="P20" s="19">
        <v>208642</v>
      </c>
      <c r="Q20" s="19">
        <v>0</v>
      </c>
      <c r="R20" s="19">
        <v>12048</v>
      </c>
      <c r="S20" s="14">
        <v>14</v>
      </c>
      <c r="T20" s="16" t="s">
        <v>15</v>
      </c>
      <c r="U20" s="21">
        <v>31530</v>
      </c>
      <c r="V20" s="21">
        <v>-33</v>
      </c>
      <c r="W20" s="21">
        <v>0</v>
      </c>
      <c r="X20" s="21">
        <v>31497</v>
      </c>
      <c r="Y20" s="21">
        <v>1</v>
      </c>
      <c r="Z20" s="21">
        <v>7063</v>
      </c>
      <c r="AA20" s="21">
        <v>3027</v>
      </c>
      <c r="AB20" s="21">
        <v>22113</v>
      </c>
      <c r="AC20" s="21">
        <v>4953</v>
      </c>
      <c r="AD20" s="21">
        <v>3086</v>
      </c>
      <c r="AE20" s="21">
        <v>-3</v>
      </c>
      <c r="AF20" s="21">
        <v>0</v>
      </c>
      <c r="AG20" s="21">
        <v>3083</v>
      </c>
      <c r="AH20" s="21">
        <v>0</v>
      </c>
      <c r="AI20" s="21">
        <v>192662</v>
      </c>
      <c r="AJ20" s="21">
        <v>1837995</v>
      </c>
    </row>
    <row r="21" spans="1:36" ht="14.45" customHeight="1" x14ac:dyDescent="0.2">
      <c r="A21" s="14">
        <v>15</v>
      </c>
      <c r="B21" s="16" t="s">
        <v>16</v>
      </c>
      <c r="C21" s="19">
        <v>1288767</v>
      </c>
      <c r="D21" s="19">
        <v>-1295</v>
      </c>
      <c r="E21" s="19">
        <v>0</v>
      </c>
      <c r="F21" s="20">
        <v>1287471</v>
      </c>
      <c r="G21" s="19">
        <v>0</v>
      </c>
      <c r="H21" s="19">
        <v>30075</v>
      </c>
      <c r="I21" s="19">
        <v>169719</v>
      </c>
      <c r="J21" s="19">
        <v>199794</v>
      </c>
      <c r="K21" s="19">
        <v>0</v>
      </c>
      <c r="L21" s="19">
        <v>0</v>
      </c>
      <c r="M21" s="19">
        <v>229594</v>
      </c>
      <c r="N21" s="19">
        <v>-232</v>
      </c>
      <c r="O21" s="19">
        <v>0</v>
      </c>
      <c r="P21" s="19">
        <v>229363</v>
      </c>
      <c r="Q21" s="19">
        <v>0</v>
      </c>
      <c r="R21" s="19">
        <v>5859</v>
      </c>
      <c r="S21" s="14">
        <v>15</v>
      </c>
      <c r="T21" s="16" t="s">
        <v>16</v>
      </c>
      <c r="U21" s="21">
        <v>34661</v>
      </c>
      <c r="V21" s="21">
        <v>-36</v>
      </c>
      <c r="W21" s="21">
        <v>0</v>
      </c>
      <c r="X21" s="21">
        <v>34625</v>
      </c>
      <c r="Y21" s="21">
        <v>1</v>
      </c>
      <c r="Z21" s="21">
        <v>4271</v>
      </c>
      <c r="AA21" s="21">
        <v>1831</v>
      </c>
      <c r="AB21" s="21">
        <v>24309</v>
      </c>
      <c r="AC21" s="21">
        <v>5445</v>
      </c>
      <c r="AD21" s="21">
        <v>3393</v>
      </c>
      <c r="AE21" s="21">
        <v>-4</v>
      </c>
      <c r="AF21" s="21">
        <v>0</v>
      </c>
      <c r="AG21" s="21">
        <v>3389</v>
      </c>
      <c r="AH21" s="21">
        <v>0</v>
      </c>
      <c r="AI21" s="21">
        <v>171381</v>
      </c>
      <c r="AJ21" s="21">
        <v>1967739</v>
      </c>
    </row>
    <row r="22" spans="1:36" ht="14.45" customHeight="1" x14ac:dyDescent="0.2">
      <c r="A22" s="14">
        <v>16</v>
      </c>
      <c r="B22" s="16" t="s">
        <v>17</v>
      </c>
      <c r="C22" s="19">
        <v>17071841</v>
      </c>
      <c r="D22" s="19">
        <v>-7731</v>
      </c>
      <c r="E22" s="19">
        <v>0</v>
      </c>
      <c r="F22" s="20">
        <v>17064110</v>
      </c>
      <c r="G22" s="19">
        <v>0</v>
      </c>
      <c r="H22" s="19">
        <v>398388</v>
      </c>
      <c r="I22" s="19">
        <v>2248209</v>
      </c>
      <c r="J22" s="19">
        <v>2646597</v>
      </c>
      <c r="K22" s="19">
        <v>0</v>
      </c>
      <c r="L22" s="19">
        <v>0</v>
      </c>
      <c r="M22" s="19">
        <v>3041357</v>
      </c>
      <c r="N22" s="19">
        <v>-1383</v>
      </c>
      <c r="O22" s="19">
        <v>0</v>
      </c>
      <c r="P22" s="19">
        <v>3039973</v>
      </c>
      <c r="Q22" s="19">
        <v>0</v>
      </c>
      <c r="R22" s="19">
        <v>0</v>
      </c>
      <c r="S22" s="14">
        <v>16</v>
      </c>
      <c r="T22" s="16" t="s">
        <v>17</v>
      </c>
      <c r="U22" s="21">
        <v>459140</v>
      </c>
      <c r="V22" s="21">
        <v>-214</v>
      </c>
      <c r="W22" s="21">
        <v>0</v>
      </c>
      <c r="X22" s="21">
        <v>458926</v>
      </c>
      <c r="Y22" s="21">
        <v>11</v>
      </c>
      <c r="Z22" s="21">
        <v>627277</v>
      </c>
      <c r="AA22" s="21">
        <v>268833</v>
      </c>
      <c r="AB22" s="21">
        <v>322018</v>
      </c>
      <c r="AC22" s="21">
        <v>72128</v>
      </c>
      <c r="AD22" s="21">
        <v>44944</v>
      </c>
      <c r="AE22" s="21">
        <v>-22</v>
      </c>
      <c r="AF22" s="21">
        <v>0</v>
      </c>
      <c r="AG22" s="21">
        <v>44922</v>
      </c>
      <c r="AH22" s="21">
        <v>524098</v>
      </c>
      <c r="AI22" s="21">
        <v>5199778</v>
      </c>
      <c r="AJ22" s="21">
        <v>30268671</v>
      </c>
    </row>
    <row r="23" spans="1:36" ht="14.45" customHeight="1" x14ac:dyDescent="0.2">
      <c r="A23" s="14">
        <v>17</v>
      </c>
      <c r="B23" s="16" t="s">
        <v>18</v>
      </c>
      <c r="C23" s="19">
        <v>1675106</v>
      </c>
      <c r="D23" s="19">
        <v>-1591</v>
      </c>
      <c r="E23" s="19">
        <v>0</v>
      </c>
      <c r="F23" s="20">
        <v>1673515</v>
      </c>
      <c r="G23" s="19">
        <v>0</v>
      </c>
      <c r="H23" s="19">
        <v>39090</v>
      </c>
      <c r="I23" s="19">
        <v>220596</v>
      </c>
      <c r="J23" s="19">
        <v>259687</v>
      </c>
      <c r="K23" s="19">
        <v>0</v>
      </c>
      <c r="L23" s="19">
        <v>0</v>
      </c>
      <c r="M23" s="19">
        <v>298421</v>
      </c>
      <c r="N23" s="19">
        <v>-285</v>
      </c>
      <c r="O23" s="19">
        <v>0</v>
      </c>
      <c r="P23" s="19">
        <v>298136</v>
      </c>
      <c r="Q23" s="19">
        <v>0</v>
      </c>
      <c r="R23" s="19">
        <v>0</v>
      </c>
      <c r="S23" s="14">
        <v>17</v>
      </c>
      <c r="T23" s="16" t="s">
        <v>18</v>
      </c>
      <c r="U23" s="21">
        <v>45051</v>
      </c>
      <c r="V23" s="21">
        <v>-44</v>
      </c>
      <c r="W23" s="21">
        <v>0</v>
      </c>
      <c r="X23" s="21">
        <v>45007</v>
      </c>
      <c r="Y23" s="21">
        <v>1</v>
      </c>
      <c r="Z23" s="21">
        <v>17707</v>
      </c>
      <c r="AA23" s="21">
        <v>7589</v>
      </c>
      <c r="AB23" s="21">
        <v>31597</v>
      </c>
      <c r="AC23" s="21">
        <v>7077</v>
      </c>
      <c r="AD23" s="21">
        <v>4410</v>
      </c>
      <c r="AE23" s="21">
        <v>-5</v>
      </c>
      <c r="AF23" s="21">
        <v>0</v>
      </c>
      <c r="AG23" s="21">
        <v>4405</v>
      </c>
      <c r="AH23" s="21">
        <v>0</v>
      </c>
      <c r="AI23" s="21">
        <v>353181</v>
      </c>
      <c r="AJ23" s="21">
        <v>2697901</v>
      </c>
    </row>
    <row r="24" spans="1:36" ht="14.45" customHeight="1" x14ac:dyDescent="0.2">
      <c r="A24" s="14">
        <v>18</v>
      </c>
      <c r="B24" s="16" t="s">
        <v>19</v>
      </c>
      <c r="C24" s="19">
        <v>117445044</v>
      </c>
      <c r="D24" s="19">
        <v>46229</v>
      </c>
      <c r="E24" s="19">
        <v>451</v>
      </c>
      <c r="F24" s="20">
        <v>117491724</v>
      </c>
      <c r="G24" s="19">
        <v>-528488</v>
      </c>
      <c r="H24" s="19">
        <v>2740695</v>
      </c>
      <c r="I24" s="19">
        <v>15466462</v>
      </c>
      <c r="J24" s="19">
        <v>18207157</v>
      </c>
      <c r="K24" s="19">
        <v>-56224</v>
      </c>
      <c r="L24" s="19">
        <v>-271296</v>
      </c>
      <c r="M24" s="19">
        <v>20922891</v>
      </c>
      <c r="N24" s="19">
        <v>8272</v>
      </c>
      <c r="O24" s="19">
        <v>81</v>
      </c>
      <c r="P24" s="19">
        <v>20931243</v>
      </c>
      <c r="Q24" s="19">
        <v>-152883</v>
      </c>
      <c r="R24" s="19">
        <v>7707007</v>
      </c>
      <c r="S24" s="14">
        <v>18</v>
      </c>
      <c r="T24" s="16" t="s">
        <v>19</v>
      </c>
      <c r="U24" s="21">
        <v>3158637</v>
      </c>
      <c r="V24" s="21">
        <v>1278</v>
      </c>
      <c r="W24" s="21">
        <v>12</v>
      </c>
      <c r="X24" s="21">
        <v>3159928</v>
      </c>
      <c r="Y24" s="21">
        <v>73</v>
      </c>
      <c r="Z24" s="21">
        <v>3256132</v>
      </c>
      <c r="AA24" s="21">
        <v>1395485</v>
      </c>
      <c r="AB24" s="21">
        <v>2215313</v>
      </c>
      <c r="AC24" s="21">
        <v>496201</v>
      </c>
      <c r="AD24" s="21">
        <v>309189</v>
      </c>
      <c r="AE24" s="21">
        <v>133</v>
      </c>
      <c r="AF24" s="21">
        <v>1</v>
      </c>
      <c r="AG24" s="21">
        <v>309323</v>
      </c>
      <c r="AH24" s="21">
        <v>17421783</v>
      </c>
      <c r="AI24" s="21">
        <v>23100796</v>
      </c>
      <c r="AJ24" s="21">
        <v>214683275</v>
      </c>
    </row>
    <row r="25" spans="1:36" ht="14.45" customHeight="1" x14ac:dyDescent="0.2">
      <c r="A25" s="14">
        <v>19</v>
      </c>
      <c r="B25" s="16" t="s">
        <v>20</v>
      </c>
      <c r="C25" s="19">
        <v>1472743</v>
      </c>
      <c r="D25" s="19">
        <v>-1457</v>
      </c>
      <c r="E25" s="19">
        <v>0</v>
      </c>
      <c r="F25" s="20">
        <v>1471286</v>
      </c>
      <c r="G25" s="19">
        <v>-7092</v>
      </c>
      <c r="H25" s="19">
        <v>34368</v>
      </c>
      <c r="I25" s="19">
        <v>193947</v>
      </c>
      <c r="J25" s="19">
        <v>228315</v>
      </c>
      <c r="K25" s="19">
        <v>-754</v>
      </c>
      <c r="L25" s="19">
        <v>-3640</v>
      </c>
      <c r="M25" s="19">
        <v>262370</v>
      </c>
      <c r="N25" s="19">
        <v>-261</v>
      </c>
      <c r="O25" s="19">
        <v>0</v>
      </c>
      <c r="P25" s="19">
        <v>262109</v>
      </c>
      <c r="Q25" s="19">
        <v>-2051</v>
      </c>
      <c r="R25" s="19">
        <v>0</v>
      </c>
      <c r="S25" s="14">
        <v>19</v>
      </c>
      <c r="T25" s="16" t="s">
        <v>20</v>
      </c>
      <c r="U25" s="21">
        <v>39609</v>
      </c>
      <c r="V25" s="21">
        <v>-40</v>
      </c>
      <c r="W25" s="21">
        <v>0</v>
      </c>
      <c r="X25" s="21">
        <v>39569</v>
      </c>
      <c r="Y25" s="21">
        <v>1</v>
      </c>
      <c r="Z25" s="21">
        <v>21606</v>
      </c>
      <c r="AA25" s="21">
        <v>9260</v>
      </c>
      <c r="AB25" s="21">
        <v>27780</v>
      </c>
      <c r="AC25" s="21">
        <v>6222</v>
      </c>
      <c r="AD25" s="21">
        <v>3877</v>
      </c>
      <c r="AE25" s="21">
        <v>-4</v>
      </c>
      <c r="AF25" s="21">
        <v>0</v>
      </c>
      <c r="AG25" s="21">
        <v>3873</v>
      </c>
      <c r="AH25" s="21">
        <v>0</v>
      </c>
      <c r="AI25" s="21">
        <v>557363</v>
      </c>
      <c r="AJ25" s="21">
        <v>2613846</v>
      </c>
    </row>
    <row r="26" spans="1:36" ht="14.45" customHeight="1" x14ac:dyDescent="0.2">
      <c r="A26" s="14">
        <v>20</v>
      </c>
      <c r="B26" s="16" t="s">
        <v>21</v>
      </c>
      <c r="C26" s="19">
        <v>15259949</v>
      </c>
      <c r="D26" s="19">
        <v>-8483</v>
      </c>
      <c r="E26" s="19">
        <v>0</v>
      </c>
      <c r="F26" s="20">
        <v>15251466</v>
      </c>
      <c r="G26" s="19">
        <v>0</v>
      </c>
      <c r="H26" s="19">
        <v>356106</v>
      </c>
      <c r="I26" s="19">
        <v>2009599</v>
      </c>
      <c r="J26" s="19">
        <v>2365705</v>
      </c>
      <c r="K26" s="19">
        <v>0</v>
      </c>
      <c r="L26" s="19">
        <v>0</v>
      </c>
      <c r="M26" s="19">
        <v>2718567</v>
      </c>
      <c r="N26" s="19">
        <v>-1518</v>
      </c>
      <c r="O26" s="19">
        <v>0</v>
      </c>
      <c r="P26" s="19">
        <v>2717049</v>
      </c>
      <c r="Q26" s="19">
        <v>0</v>
      </c>
      <c r="R26" s="19">
        <v>1338109</v>
      </c>
      <c r="S26" s="14">
        <v>20</v>
      </c>
      <c r="T26" s="16" t="s">
        <v>21</v>
      </c>
      <c r="U26" s="21">
        <v>410410</v>
      </c>
      <c r="V26" s="21">
        <v>-235</v>
      </c>
      <c r="W26" s="21">
        <v>0</v>
      </c>
      <c r="X26" s="21">
        <v>410176</v>
      </c>
      <c r="Y26" s="21">
        <v>10</v>
      </c>
      <c r="Z26" s="21">
        <v>522642</v>
      </c>
      <c r="AA26" s="21">
        <v>223989</v>
      </c>
      <c r="AB26" s="21">
        <v>287842</v>
      </c>
      <c r="AC26" s="21">
        <v>64473</v>
      </c>
      <c r="AD26" s="21">
        <v>40174</v>
      </c>
      <c r="AE26" s="21">
        <v>-24</v>
      </c>
      <c r="AF26" s="21">
        <v>0</v>
      </c>
      <c r="AG26" s="21">
        <v>40149</v>
      </c>
      <c r="AH26" s="21">
        <v>738994</v>
      </c>
      <c r="AI26" s="21">
        <v>4694886</v>
      </c>
      <c r="AJ26" s="21">
        <v>28655488</v>
      </c>
    </row>
    <row r="27" spans="1:36" ht="14.45" customHeight="1" x14ac:dyDescent="0.2">
      <c r="A27" s="14">
        <v>21</v>
      </c>
      <c r="B27" s="17" t="s">
        <v>22</v>
      </c>
      <c r="C27" s="19">
        <v>1427713</v>
      </c>
      <c r="D27" s="19">
        <v>-1455</v>
      </c>
      <c r="E27" s="19">
        <v>0</v>
      </c>
      <c r="F27" s="20">
        <v>1426259</v>
      </c>
      <c r="G27" s="19">
        <v>0</v>
      </c>
      <c r="H27" s="19">
        <v>33317</v>
      </c>
      <c r="I27" s="19">
        <v>188017</v>
      </c>
      <c r="J27" s="19">
        <v>221334</v>
      </c>
      <c r="K27" s="19">
        <v>0</v>
      </c>
      <c r="L27" s="19">
        <v>0</v>
      </c>
      <c r="M27" s="19">
        <v>254348</v>
      </c>
      <c r="N27" s="19">
        <v>-260</v>
      </c>
      <c r="O27" s="19">
        <v>0</v>
      </c>
      <c r="P27" s="19">
        <v>254088</v>
      </c>
      <c r="Q27" s="19">
        <v>0</v>
      </c>
      <c r="R27" s="19">
        <v>20569</v>
      </c>
      <c r="S27" s="14">
        <v>21</v>
      </c>
      <c r="T27" s="17" t="s">
        <v>22</v>
      </c>
      <c r="U27" s="21">
        <v>38398</v>
      </c>
      <c r="V27" s="21">
        <v>-40</v>
      </c>
      <c r="W27" s="21">
        <v>0</v>
      </c>
      <c r="X27" s="21">
        <v>38358</v>
      </c>
      <c r="Y27" s="21">
        <v>1</v>
      </c>
      <c r="Z27" s="21">
        <v>8529</v>
      </c>
      <c r="AA27" s="21">
        <v>3655</v>
      </c>
      <c r="AB27" s="21">
        <v>26930</v>
      </c>
      <c r="AC27" s="21">
        <v>6032</v>
      </c>
      <c r="AD27" s="21">
        <v>3759</v>
      </c>
      <c r="AE27" s="21">
        <v>-4</v>
      </c>
      <c r="AF27" s="21">
        <v>0</v>
      </c>
      <c r="AG27" s="21">
        <v>3754</v>
      </c>
      <c r="AH27" s="21">
        <v>51738</v>
      </c>
      <c r="AI27" s="21">
        <v>286554</v>
      </c>
      <c r="AJ27" s="21">
        <v>2347800</v>
      </c>
    </row>
    <row r="28" spans="1:36" ht="14.45" customHeight="1" x14ac:dyDescent="0.2">
      <c r="A28" s="14">
        <v>22</v>
      </c>
      <c r="B28" s="16" t="s">
        <v>23</v>
      </c>
      <c r="C28" s="19">
        <v>1196199</v>
      </c>
      <c r="D28" s="19">
        <v>-1215</v>
      </c>
      <c r="E28" s="19">
        <v>0</v>
      </c>
      <c r="F28" s="20">
        <v>1194984</v>
      </c>
      <c r="G28" s="19">
        <v>0</v>
      </c>
      <c r="H28" s="19">
        <v>27914</v>
      </c>
      <c r="I28" s="19">
        <v>157529</v>
      </c>
      <c r="J28" s="19">
        <v>185443</v>
      </c>
      <c r="K28" s="19">
        <v>0</v>
      </c>
      <c r="L28" s="19">
        <v>0</v>
      </c>
      <c r="M28" s="19">
        <v>213103</v>
      </c>
      <c r="N28" s="19">
        <v>-217</v>
      </c>
      <c r="O28" s="19">
        <v>0</v>
      </c>
      <c r="P28" s="19">
        <v>212886</v>
      </c>
      <c r="Q28" s="19">
        <v>0</v>
      </c>
      <c r="R28" s="19">
        <v>11262</v>
      </c>
      <c r="S28" s="14">
        <v>22</v>
      </c>
      <c r="T28" s="16" t="s">
        <v>23</v>
      </c>
      <c r="U28" s="21">
        <v>32171</v>
      </c>
      <c r="V28" s="21">
        <v>-34</v>
      </c>
      <c r="W28" s="21">
        <v>0</v>
      </c>
      <c r="X28" s="21">
        <v>32138</v>
      </c>
      <c r="Y28" s="21">
        <v>1</v>
      </c>
      <c r="Z28" s="21">
        <v>5028</v>
      </c>
      <c r="AA28" s="21">
        <v>2155</v>
      </c>
      <c r="AB28" s="21">
        <v>22563</v>
      </c>
      <c r="AC28" s="21">
        <v>5054</v>
      </c>
      <c r="AD28" s="21">
        <v>3149</v>
      </c>
      <c r="AE28" s="21">
        <v>-3</v>
      </c>
      <c r="AF28" s="21">
        <v>0</v>
      </c>
      <c r="AG28" s="21">
        <v>3146</v>
      </c>
      <c r="AH28" s="21">
        <v>0</v>
      </c>
      <c r="AI28" s="21">
        <v>198836</v>
      </c>
      <c r="AJ28" s="21">
        <v>1873497</v>
      </c>
    </row>
    <row r="29" spans="1:36" ht="14.45" customHeight="1" x14ac:dyDescent="0.2">
      <c r="A29" s="14">
        <v>23</v>
      </c>
      <c r="B29" s="16" t="s">
        <v>24</v>
      </c>
      <c r="C29" s="19">
        <v>1470023</v>
      </c>
      <c r="D29" s="19">
        <v>-1076</v>
      </c>
      <c r="E29" s="19">
        <v>0</v>
      </c>
      <c r="F29" s="20">
        <v>1468947</v>
      </c>
      <c r="G29" s="19">
        <v>0</v>
      </c>
      <c r="H29" s="19">
        <v>34304</v>
      </c>
      <c r="I29" s="19">
        <v>193589</v>
      </c>
      <c r="J29" s="19">
        <v>227893</v>
      </c>
      <c r="K29" s="19">
        <v>0</v>
      </c>
      <c r="L29" s="19">
        <v>0</v>
      </c>
      <c r="M29" s="19">
        <v>261885</v>
      </c>
      <c r="N29" s="19">
        <v>-193</v>
      </c>
      <c r="O29" s="19">
        <v>0</v>
      </c>
      <c r="P29" s="19">
        <v>261693</v>
      </c>
      <c r="Q29" s="19">
        <v>0</v>
      </c>
      <c r="R29" s="19">
        <v>42464</v>
      </c>
      <c r="S29" s="14">
        <v>23</v>
      </c>
      <c r="T29" s="16" t="s">
        <v>24</v>
      </c>
      <c r="U29" s="21">
        <v>39536</v>
      </c>
      <c r="V29" s="21">
        <v>-30</v>
      </c>
      <c r="W29" s="21">
        <v>0</v>
      </c>
      <c r="X29" s="21">
        <v>39506</v>
      </c>
      <c r="Y29" s="21">
        <v>1</v>
      </c>
      <c r="Z29" s="21">
        <v>23113</v>
      </c>
      <c r="AA29" s="21">
        <v>9906</v>
      </c>
      <c r="AB29" s="21">
        <v>27728</v>
      </c>
      <c r="AC29" s="21">
        <v>6211</v>
      </c>
      <c r="AD29" s="21">
        <v>3870</v>
      </c>
      <c r="AE29" s="21">
        <v>-3</v>
      </c>
      <c r="AF29" s="21">
        <v>0</v>
      </c>
      <c r="AG29" s="21">
        <v>3867</v>
      </c>
      <c r="AH29" s="21">
        <v>134042</v>
      </c>
      <c r="AI29" s="21">
        <v>282060</v>
      </c>
      <c r="AJ29" s="21">
        <v>2527433</v>
      </c>
    </row>
    <row r="30" spans="1:36" ht="14.45" customHeight="1" x14ac:dyDescent="0.2">
      <c r="A30" s="14">
        <v>24</v>
      </c>
      <c r="B30" s="16" t="s">
        <v>25</v>
      </c>
      <c r="C30" s="19">
        <v>1616505</v>
      </c>
      <c r="D30" s="19">
        <v>-1610</v>
      </c>
      <c r="E30" s="19">
        <v>0</v>
      </c>
      <c r="F30" s="20">
        <v>1614895</v>
      </c>
      <c r="G30" s="19">
        <v>-7742</v>
      </c>
      <c r="H30" s="19">
        <v>37723</v>
      </c>
      <c r="I30" s="19">
        <v>212879</v>
      </c>
      <c r="J30" s="19">
        <v>250602</v>
      </c>
      <c r="K30" s="19">
        <v>-824</v>
      </c>
      <c r="L30" s="19">
        <v>-3974</v>
      </c>
      <c r="M30" s="19">
        <v>287981</v>
      </c>
      <c r="N30" s="19">
        <v>-288</v>
      </c>
      <c r="O30" s="19">
        <v>0</v>
      </c>
      <c r="P30" s="19">
        <v>287693</v>
      </c>
      <c r="Q30" s="19">
        <v>-2240</v>
      </c>
      <c r="R30" s="19">
        <v>64523</v>
      </c>
      <c r="S30" s="14">
        <v>24</v>
      </c>
      <c r="T30" s="16" t="s">
        <v>25</v>
      </c>
      <c r="U30" s="21">
        <v>43475</v>
      </c>
      <c r="V30" s="21">
        <v>-45</v>
      </c>
      <c r="W30" s="21">
        <v>0</v>
      </c>
      <c r="X30" s="21">
        <v>43431</v>
      </c>
      <c r="Y30" s="21">
        <v>1</v>
      </c>
      <c r="Z30" s="21">
        <v>24388</v>
      </c>
      <c r="AA30" s="21">
        <v>10452</v>
      </c>
      <c r="AB30" s="21">
        <v>30491</v>
      </c>
      <c r="AC30" s="21">
        <v>6830</v>
      </c>
      <c r="AD30" s="21">
        <v>4256</v>
      </c>
      <c r="AE30" s="21">
        <v>-5</v>
      </c>
      <c r="AF30" s="21">
        <v>0</v>
      </c>
      <c r="AG30" s="21">
        <v>4251</v>
      </c>
      <c r="AH30" s="21">
        <v>31870</v>
      </c>
      <c r="AI30" s="21">
        <v>457034</v>
      </c>
      <c r="AJ30" s="21">
        <v>2811681</v>
      </c>
    </row>
    <row r="31" spans="1:36" ht="14.45" customHeight="1" x14ac:dyDescent="0.2">
      <c r="A31" s="14">
        <v>25</v>
      </c>
      <c r="B31" s="16" t="s">
        <v>26</v>
      </c>
      <c r="C31" s="19">
        <v>1223784</v>
      </c>
      <c r="D31" s="19">
        <v>-1247</v>
      </c>
      <c r="E31" s="19">
        <v>0</v>
      </c>
      <c r="F31" s="20">
        <v>1222537</v>
      </c>
      <c r="G31" s="19">
        <v>0</v>
      </c>
      <c r="H31" s="19">
        <v>28558</v>
      </c>
      <c r="I31" s="19">
        <v>161161</v>
      </c>
      <c r="J31" s="19">
        <v>189720</v>
      </c>
      <c r="K31" s="19">
        <v>0</v>
      </c>
      <c r="L31" s="19">
        <v>0</v>
      </c>
      <c r="M31" s="19">
        <v>218018</v>
      </c>
      <c r="N31" s="19">
        <v>-223</v>
      </c>
      <c r="O31" s="19">
        <v>0</v>
      </c>
      <c r="P31" s="19">
        <v>217795</v>
      </c>
      <c r="Q31" s="19">
        <v>0</v>
      </c>
      <c r="R31" s="19">
        <v>18999</v>
      </c>
      <c r="S31" s="14">
        <v>25</v>
      </c>
      <c r="T31" s="16" t="s">
        <v>26</v>
      </c>
      <c r="U31" s="21">
        <v>32913</v>
      </c>
      <c r="V31" s="21">
        <v>-34</v>
      </c>
      <c r="W31" s="21">
        <v>0</v>
      </c>
      <c r="X31" s="21">
        <v>32879</v>
      </c>
      <c r="Y31" s="21">
        <v>1</v>
      </c>
      <c r="Z31" s="21">
        <v>8501</v>
      </c>
      <c r="AA31" s="21">
        <v>3643</v>
      </c>
      <c r="AB31" s="21">
        <v>23084</v>
      </c>
      <c r="AC31" s="21">
        <v>5170</v>
      </c>
      <c r="AD31" s="21">
        <v>3222</v>
      </c>
      <c r="AE31" s="21">
        <v>-4</v>
      </c>
      <c r="AF31" s="21">
        <v>0</v>
      </c>
      <c r="AG31" s="21">
        <v>3218</v>
      </c>
      <c r="AH31" s="21">
        <v>41647</v>
      </c>
      <c r="AI31" s="21">
        <v>269842</v>
      </c>
      <c r="AJ31" s="21">
        <v>2037036</v>
      </c>
    </row>
    <row r="32" spans="1:36" ht="14.45" customHeight="1" x14ac:dyDescent="0.2">
      <c r="A32" s="14">
        <v>26</v>
      </c>
      <c r="B32" s="16" t="s">
        <v>27</v>
      </c>
      <c r="C32" s="19">
        <v>2025282</v>
      </c>
      <c r="D32" s="19">
        <v>-1870</v>
      </c>
      <c r="E32" s="19">
        <v>0</v>
      </c>
      <c r="F32" s="20">
        <v>2023412</v>
      </c>
      <c r="G32" s="19">
        <v>0</v>
      </c>
      <c r="H32" s="19">
        <v>47262</v>
      </c>
      <c r="I32" s="19">
        <v>266712</v>
      </c>
      <c r="J32" s="19">
        <v>313973</v>
      </c>
      <c r="K32" s="19">
        <v>0</v>
      </c>
      <c r="L32" s="19">
        <v>0</v>
      </c>
      <c r="M32" s="19">
        <v>360805</v>
      </c>
      <c r="N32" s="19">
        <v>-335</v>
      </c>
      <c r="O32" s="19">
        <v>0</v>
      </c>
      <c r="P32" s="19">
        <v>360470</v>
      </c>
      <c r="Q32" s="19">
        <v>0</v>
      </c>
      <c r="R32" s="19">
        <v>24658</v>
      </c>
      <c r="S32" s="14">
        <v>26</v>
      </c>
      <c r="T32" s="16" t="s">
        <v>27</v>
      </c>
      <c r="U32" s="21">
        <v>54469</v>
      </c>
      <c r="V32" s="21">
        <v>-52</v>
      </c>
      <c r="W32" s="21">
        <v>0</v>
      </c>
      <c r="X32" s="21">
        <v>54417</v>
      </c>
      <c r="Y32" s="21">
        <v>1</v>
      </c>
      <c r="Z32" s="21">
        <v>14713</v>
      </c>
      <c r="AA32" s="21">
        <v>6306</v>
      </c>
      <c r="AB32" s="21">
        <v>38202</v>
      </c>
      <c r="AC32" s="21">
        <v>8557</v>
      </c>
      <c r="AD32" s="21">
        <v>5332</v>
      </c>
      <c r="AE32" s="21">
        <v>-5</v>
      </c>
      <c r="AF32" s="21">
        <v>0</v>
      </c>
      <c r="AG32" s="21">
        <v>5326</v>
      </c>
      <c r="AH32" s="21">
        <v>56191</v>
      </c>
      <c r="AI32" s="21">
        <v>370830</v>
      </c>
      <c r="AJ32" s="21">
        <v>3277057</v>
      </c>
    </row>
    <row r="33" spans="1:36" ht="14.45" customHeight="1" x14ac:dyDescent="0.2">
      <c r="A33" s="14">
        <v>27</v>
      </c>
      <c r="B33" s="16" t="s">
        <v>28</v>
      </c>
      <c r="C33" s="19">
        <v>3927453</v>
      </c>
      <c r="D33" s="19">
        <v>-3889</v>
      </c>
      <c r="E33" s="19">
        <v>0</v>
      </c>
      <c r="F33" s="20">
        <v>3923564</v>
      </c>
      <c r="G33" s="19">
        <v>0</v>
      </c>
      <c r="H33" s="19">
        <v>91651</v>
      </c>
      <c r="I33" s="19">
        <v>517210</v>
      </c>
      <c r="J33" s="19">
        <v>608861</v>
      </c>
      <c r="K33" s="19">
        <v>0</v>
      </c>
      <c r="L33" s="19">
        <v>0</v>
      </c>
      <c r="M33" s="19">
        <v>699678</v>
      </c>
      <c r="N33" s="19">
        <v>-696</v>
      </c>
      <c r="O33" s="19">
        <v>0</v>
      </c>
      <c r="P33" s="19">
        <v>698982</v>
      </c>
      <c r="Q33" s="19">
        <v>0</v>
      </c>
      <c r="R33" s="19">
        <v>363390</v>
      </c>
      <c r="S33" s="14">
        <v>27</v>
      </c>
      <c r="T33" s="16" t="s">
        <v>28</v>
      </c>
      <c r="U33" s="21">
        <v>105627</v>
      </c>
      <c r="V33" s="21">
        <v>-108</v>
      </c>
      <c r="W33" s="21">
        <v>0</v>
      </c>
      <c r="X33" s="21">
        <v>105520</v>
      </c>
      <c r="Y33" s="21">
        <v>2</v>
      </c>
      <c r="Z33" s="21">
        <v>175413</v>
      </c>
      <c r="AA33" s="21">
        <v>75177</v>
      </c>
      <c r="AB33" s="21">
        <v>74082</v>
      </c>
      <c r="AC33" s="21">
        <v>16593</v>
      </c>
      <c r="AD33" s="21">
        <v>10340</v>
      </c>
      <c r="AE33" s="21">
        <v>-11</v>
      </c>
      <c r="AF33" s="21">
        <v>0</v>
      </c>
      <c r="AG33" s="21">
        <v>10328</v>
      </c>
      <c r="AH33" s="21">
        <v>0</v>
      </c>
      <c r="AI33" s="21">
        <v>5021795</v>
      </c>
      <c r="AJ33" s="21">
        <v>11073708</v>
      </c>
    </row>
    <row r="34" spans="1:36" ht="14.45" customHeight="1" x14ac:dyDescent="0.2">
      <c r="A34" s="14">
        <v>28</v>
      </c>
      <c r="B34" s="16" t="s">
        <v>29</v>
      </c>
      <c r="C34" s="19">
        <v>3347286</v>
      </c>
      <c r="D34" s="19">
        <v>-3266</v>
      </c>
      <c r="E34" s="19">
        <v>0</v>
      </c>
      <c r="F34" s="20">
        <v>3344019</v>
      </c>
      <c r="G34" s="19">
        <v>0</v>
      </c>
      <c r="H34" s="19">
        <v>78112</v>
      </c>
      <c r="I34" s="19">
        <v>440808</v>
      </c>
      <c r="J34" s="19">
        <v>518920</v>
      </c>
      <c r="K34" s="19">
        <v>0</v>
      </c>
      <c r="L34" s="19">
        <v>0</v>
      </c>
      <c r="M34" s="19">
        <v>596321</v>
      </c>
      <c r="N34" s="19">
        <v>-584</v>
      </c>
      <c r="O34" s="19">
        <v>0</v>
      </c>
      <c r="P34" s="19">
        <v>595736</v>
      </c>
      <c r="Q34" s="19">
        <v>0</v>
      </c>
      <c r="R34" s="19">
        <v>490802</v>
      </c>
      <c r="S34" s="14">
        <v>28</v>
      </c>
      <c r="T34" s="16" t="s">
        <v>29</v>
      </c>
      <c r="U34" s="21">
        <v>90024</v>
      </c>
      <c r="V34" s="21">
        <v>-90</v>
      </c>
      <c r="W34" s="21">
        <v>0</v>
      </c>
      <c r="X34" s="21">
        <v>89934</v>
      </c>
      <c r="Y34" s="21">
        <v>2</v>
      </c>
      <c r="Z34" s="21">
        <v>174253</v>
      </c>
      <c r="AA34" s="21">
        <v>74680</v>
      </c>
      <c r="AB34" s="21">
        <v>63138</v>
      </c>
      <c r="AC34" s="21">
        <v>14142</v>
      </c>
      <c r="AD34" s="21">
        <v>8812</v>
      </c>
      <c r="AE34" s="21">
        <v>-9</v>
      </c>
      <c r="AF34" s="21">
        <v>0</v>
      </c>
      <c r="AG34" s="21">
        <v>8803</v>
      </c>
      <c r="AH34" s="21">
        <v>416878</v>
      </c>
      <c r="AI34" s="21">
        <v>4895139</v>
      </c>
      <c r="AJ34" s="21">
        <v>10686446</v>
      </c>
    </row>
    <row r="35" spans="1:36" ht="14.45" customHeight="1" x14ac:dyDescent="0.2">
      <c r="A35" s="14">
        <v>29</v>
      </c>
      <c r="B35" s="16" t="s">
        <v>30</v>
      </c>
      <c r="C35" s="19">
        <v>1456581</v>
      </c>
      <c r="D35" s="19">
        <v>-1485</v>
      </c>
      <c r="E35" s="19">
        <v>0</v>
      </c>
      <c r="F35" s="20">
        <v>1455096</v>
      </c>
      <c r="G35" s="19">
        <v>0</v>
      </c>
      <c r="H35" s="19">
        <v>33991</v>
      </c>
      <c r="I35" s="19">
        <v>191819</v>
      </c>
      <c r="J35" s="19">
        <v>225809</v>
      </c>
      <c r="K35" s="19">
        <v>0</v>
      </c>
      <c r="L35" s="19">
        <v>0</v>
      </c>
      <c r="M35" s="19">
        <v>259491</v>
      </c>
      <c r="N35" s="19">
        <v>-266</v>
      </c>
      <c r="O35" s="19">
        <v>0</v>
      </c>
      <c r="P35" s="19">
        <v>259225</v>
      </c>
      <c r="Q35" s="19">
        <v>0</v>
      </c>
      <c r="R35" s="19">
        <v>61295</v>
      </c>
      <c r="S35" s="14">
        <v>29</v>
      </c>
      <c r="T35" s="16" t="s">
        <v>30</v>
      </c>
      <c r="U35" s="21">
        <v>39174</v>
      </c>
      <c r="V35" s="21">
        <v>-41</v>
      </c>
      <c r="W35" s="21">
        <v>0</v>
      </c>
      <c r="X35" s="21">
        <v>39133</v>
      </c>
      <c r="Y35" s="21">
        <v>1</v>
      </c>
      <c r="Z35" s="21">
        <v>28461</v>
      </c>
      <c r="AA35" s="21">
        <v>12198</v>
      </c>
      <c r="AB35" s="21">
        <v>27475</v>
      </c>
      <c r="AC35" s="21">
        <v>6154</v>
      </c>
      <c r="AD35" s="21">
        <v>3835</v>
      </c>
      <c r="AE35" s="21">
        <v>-4</v>
      </c>
      <c r="AF35" s="21">
        <v>0</v>
      </c>
      <c r="AG35" s="21">
        <v>3830</v>
      </c>
      <c r="AH35" s="21">
        <v>213193</v>
      </c>
      <c r="AI35" s="21">
        <v>992875</v>
      </c>
      <c r="AJ35" s="21">
        <v>3324746</v>
      </c>
    </row>
    <row r="36" spans="1:36" ht="14.45" customHeight="1" x14ac:dyDescent="0.2">
      <c r="A36" s="14">
        <v>30</v>
      </c>
      <c r="B36" s="16" t="s">
        <v>31</v>
      </c>
      <c r="C36" s="19">
        <v>4738331</v>
      </c>
      <c r="D36" s="19">
        <v>-4549</v>
      </c>
      <c r="E36" s="19">
        <v>0</v>
      </c>
      <c r="F36" s="20">
        <v>4733782</v>
      </c>
      <c r="G36" s="19">
        <v>0</v>
      </c>
      <c r="H36" s="19">
        <v>110574</v>
      </c>
      <c r="I36" s="19">
        <v>623996</v>
      </c>
      <c r="J36" s="19">
        <v>734569</v>
      </c>
      <c r="K36" s="19">
        <v>0</v>
      </c>
      <c r="L36" s="19">
        <v>-11624</v>
      </c>
      <c r="M36" s="19">
        <v>844136</v>
      </c>
      <c r="N36" s="19">
        <v>-814</v>
      </c>
      <c r="O36" s="19">
        <v>0</v>
      </c>
      <c r="P36" s="19">
        <v>843322</v>
      </c>
      <c r="Q36" s="19">
        <v>0</v>
      </c>
      <c r="R36" s="19">
        <v>276810</v>
      </c>
      <c r="S36" s="14">
        <v>30</v>
      </c>
      <c r="T36" s="16" t="s">
        <v>31</v>
      </c>
      <c r="U36" s="21">
        <v>127435</v>
      </c>
      <c r="V36" s="21">
        <v>-126</v>
      </c>
      <c r="W36" s="21">
        <v>0</v>
      </c>
      <c r="X36" s="21">
        <v>127310</v>
      </c>
      <c r="Y36" s="21">
        <v>3</v>
      </c>
      <c r="Z36" s="21">
        <v>123182</v>
      </c>
      <c r="AA36" s="21">
        <v>52792</v>
      </c>
      <c r="AB36" s="21">
        <v>89377</v>
      </c>
      <c r="AC36" s="21">
        <v>20019</v>
      </c>
      <c r="AD36" s="21">
        <v>12474</v>
      </c>
      <c r="AE36" s="21">
        <v>-13</v>
      </c>
      <c r="AF36" s="21">
        <v>0</v>
      </c>
      <c r="AG36" s="21">
        <v>12461</v>
      </c>
      <c r="AH36" s="21">
        <v>140331</v>
      </c>
      <c r="AI36" s="21">
        <v>2148332</v>
      </c>
      <c r="AJ36" s="21">
        <v>9290667</v>
      </c>
    </row>
    <row r="37" spans="1:36" ht="14.45" customHeight="1" x14ac:dyDescent="0.2">
      <c r="A37" s="14">
        <v>31</v>
      </c>
      <c r="B37" s="16" t="s">
        <v>32</v>
      </c>
      <c r="C37" s="19">
        <v>14366388</v>
      </c>
      <c r="D37" s="19">
        <v>-10672</v>
      </c>
      <c r="E37" s="19">
        <v>0</v>
      </c>
      <c r="F37" s="20">
        <v>14355717</v>
      </c>
      <c r="G37" s="19">
        <v>0</v>
      </c>
      <c r="H37" s="19">
        <v>335254</v>
      </c>
      <c r="I37" s="19">
        <v>1891925</v>
      </c>
      <c r="J37" s="19">
        <v>2227179</v>
      </c>
      <c r="K37" s="19">
        <v>0</v>
      </c>
      <c r="L37" s="19">
        <v>0</v>
      </c>
      <c r="M37" s="19">
        <v>2559379</v>
      </c>
      <c r="N37" s="19">
        <v>-1910</v>
      </c>
      <c r="O37" s="19">
        <v>0</v>
      </c>
      <c r="P37" s="19">
        <v>2557469</v>
      </c>
      <c r="Q37" s="19">
        <v>0</v>
      </c>
      <c r="R37" s="19">
        <v>978588</v>
      </c>
      <c r="S37" s="14">
        <v>31</v>
      </c>
      <c r="T37" s="16" t="s">
        <v>32</v>
      </c>
      <c r="U37" s="21">
        <v>386378</v>
      </c>
      <c r="V37" s="21">
        <v>-295</v>
      </c>
      <c r="W37" s="21">
        <v>0</v>
      </c>
      <c r="X37" s="21">
        <v>386083</v>
      </c>
      <c r="Y37" s="21">
        <v>9</v>
      </c>
      <c r="Z37" s="21">
        <v>405116</v>
      </c>
      <c r="AA37" s="21">
        <v>173621</v>
      </c>
      <c r="AB37" s="21">
        <v>270987</v>
      </c>
      <c r="AC37" s="21">
        <v>60697</v>
      </c>
      <c r="AD37" s="21">
        <v>37821</v>
      </c>
      <c r="AE37" s="21">
        <v>-31</v>
      </c>
      <c r="AF37" s="21">
        <v>0</v>
      </c>
      <c r="AG37" s="21">
        <v>37791</v>
      </c>
      <c r="AH37" s="21">
        <v>677671</v>
      </c>
      <c r="AI37" s="21">
        <v>4164498</v>
      </c>
      <c r="AJ37" s="21">
        <v>26295426</v>
      </c>
    </row>
    <row r="38" spans="1:36" ht="14.45" customHeight="1" x14ac:dyDescent="0.2">
      <c r="A38" s="14">
        <v>32</v>
      </c>
      <c r="B38" s="16" t="s">
        <v>33</v>
      </c>
      <c r="C38" s="19">
        <v>1307821</v>
      </c>
      <c r="D38" s="19">
        <v>-1341</v>
      </c>
      <c r="E38" s="19">
        <v>0</v>
      </c>
      <c r="F38" s="20">
        <v>1306479</v>
      </c>
      <c r="G38" s="19">
        <v>0</v>
      </c>
      <c r="H38" s="19">
        <v>30519</v>
      </c>
      <c r="I38" s="19">
        <v>172228</v>
      </c>
      <c r="J38" s="19">
        <v>202748</v>
      </c>
      <c r="K38" s="19">
        <v>0</v>
      </c>
      <c r="L38" s="19">
        <v>-3215</v>
      </c>
      <c r="M38" s="19">
        <v>232989</v>
      </c>
      <c r="N38" s="19">
        <v>-240</v>
      </c>
      <c r="O38" s="19">
        <v>0</v>
      </c>
      <c r="P38" s="19">
        <v>232749</v>
      </c>
      <c r="Q38" s="19">
        <v>0</v>
      </c>
      <c r="R38" s="19">
        <v>0</v>
      </c>
      <c r="S38" s="14">
        <v>32</v>
      </c>
      <c r="T38" s="16" t="s">
        <v>33</v>
      </c>
      <c r="U38" s="21">
        <v>35173</v>
      </c>
      <c r="V38" s="21">
        <v>-37</v>
      </c>
      <c r="W38" s="21">
        <v>0</v>
      </c>
      <c r="X38" s="21">
        <v>35136</v>
      </c>
      <c r="Y38" s="21">
        <v>1</v>
      </c>
      <c r="Z38" s="21">
        <v>2861</v>
      </c>
      <c r="AA38" s="21">
        <v>1226</v>
      </c>
      <c r="AB38" s="21">
        <v>24669</v>
      </c>
      <c r="AC38" s="21">
        <v>5525</v>
      </c>
      <c r="AD38" s="21">
        <v>3443</v>
      </c>
      <c r="AE38" s="21">
        <v>-4</v>
      </c>
      <c r="AF38" s="21">
        <v>0</v>
      </c>
      <c r="AG38" s="21">
        <v>3439</v>
      </c>
      <c r="AH38" s="21">
        <v>0</v>
      </c>
      <c r="AI38" s="21">
        <v>148912</v>
      </c>
      <c r="AJ38" s="21">
        <v>1960531</v>
      </c>
    </row>
    <row r="39" spans="1:36" ht="14.45" customHeight="1" x14ac:dyDescent="0.2">
      <c r="A39" s="14">
        <v>33</v>
      </c>
      <c r="B39" s="16" t="s">
        <v>34</v>
      </c>
      <c r="C39" s="19">
        <v>1547479</v>
      </c>
      <c r="D39" s="19">
        <v>-1568</v>
      </c>
      <c r="E39" s="19">
        <v>0</v>
      </c>
      <c r="F39" s="20">
        <v>1545911</v>
      </c>
      <c r="G39" s="19">
        <v>-7443</v>
      </c>
      <c r="H39" s="19">
        <v>36112</v>
      </c>
      <c r="I39" s="19">
        <v>203789</v>
      </c>
      <c r="J39" s="19">
        <v>239901</v>
      </c>
      <c r="K39" s="19">
        <v>-792</v>
      </c>
      <c r="L39" s="19">
        <v>-3821</v>
      </c>
      <c r="M39" s="19">
        <v>275684</v>
      </c>
      <c r="N39" s="19">
        <v>-281</v>
      </c>
      <c r="O39" s="19">
        <v>0</v>
      </c>
      <c r="P39" s="19">
        <v>275404</v>
      </c>
      <c r="Q39" s="19">
        <v>-2153</v>
      </c>
      <c r="R39" s="19">
        <v>0</v>
      </c>
      <c r="S39" s="14">
        <v>33</v>
      </c>
      <c r="T39" s="16" t="s">
        <v>34</v>
      </c>
      <c r="U39" s="21">
        <v>41619</v>
      </c>
      <c r="V39" s="21">
        <v>-43</v>
      </c>
      <c r="W39" s="21">
        <v>0</v>
      </c>
      <c r="X39" s="21">
        <v>41575</v>
      </c>
      <c r="Y39" s="21">
        <v>1</v>
      </c>
      <c r="Z39" s="21">
        <v>18043</v>
      </c>
      <c r="AA39" s="21">
        <v>7733</v>
      </c>
      <c r="AB39" s="21">
        <v>29189</v>
      </c>
      <c r="AC39" s="21">
        <v>6538</v>
      </c>
      <c r="AD39" s="21">
        <v>4074</v>
      </c>
      <c r="AE39" s="21">
        <v>-4</v>
      </c>
      <c r="AF39" s="21">
        <v>0</v>
      </c>
      <c r="AG39" s="21">
        <v>4069</v>
      </c>
      <c r="AH39" s="21">
        <v>0</v>
      </c>
      <c r="AI39" s="21">
        <v>385327</v>
      </c>
      <c r="AJ39" s="21">
        <v>2539484</v>
      </c>
    </row>
    <row r="40" spans="1:36" ht="14.45" customHeight="1" x14ac:dyDescent="0.2">
      <c r="A40" s="14">
        <v>34</v>
      </c>
      <c r="B40" s="16" t="s">
        <v>35</v>
      </c>
      <c r="C40" s="19">
        <v>1462036</v>
      </c>
      <c r="D40" s="19">
        <v>-1244</v>
      </c>
      <c r="E40" s="19">
        <v>0</v>
      </c>
      <c r="F40" s="20">
        <v>1460792</v>
      </c>
      <c r="G40" s="19">
        <v>0</v>
      </c>
      <c r="H40" s="19">
        <v>34118</v>
      </c>
      <c r="I40" s="19">
        <v>192537</v>
      </c>
      <c r="J40" s="19">
        <v>226655</v>
      </c>
      <c r="K40" s="19">
        <v>0</v>
      </c>
      <c r="L40" s="19">
        <v>0</v>
      </c>
      <c r="M40" s="19">
        <v>260462</v>
      </c>
      <c r="N40" s="19">
        <v>-223</v>
      </c>
      <c r="O40" s="19">
        <v>0</v>
      </c>
      <c r="P40" s="19">
        <v>260240</v>
      </c>
      <c r="Q40" s="19">
        <v>0</v>
      </c>
      <c r="R40" s="19">
        <v>90568</v>
      </c>
      <c r="S40" s="14">
        <v>34</v>
      </c>
      <c r="T40" s="16" t="s">
        <v>35</v>
      </c>
      <c r="U40" s="21">
        <v>39321</v>
      </c>
      <c r="V40" s="21">
        <v>-34</v>
      </c>
      <c r="W40" s="21">
        <v>0</v>
      </c>
      <c r="X40" s="21">
        <v>39286</v>
      </c>
      <c r="Y40" s="21">
        <v>1</v>
      </c>
      <c r="Z40" s="21">
        <v>38216</v>
      </c>
      <c r="AA40" s="21">
        <v>16378</v>
      </c>
      <c r="AB40" s="21">
        <v>27578</v>
      </c>
      <c r="AC40" s="21">
        <v>6177</v>
      </c>
      <c r="AD40" s="21">
        <v>3849</v>
      </c>
      <c r="AE40" s="21">
        <v>-4</v>
      </c>
      <c r="AF40" s="21">
        <v>0</v>
      </c>
      <c r="AG40" s="21">
        <v>3845</v>
      </c>
      <c r="AH40" s="21">
        <v>424379</v>
      </c>
      <c r="AI40" s="21">
        <v>554367</v>
      </c>
      <c r="AJ40" s="21">
        <v>3148483</v>
      </c>
    </row>
    <row r="41" spans="1:36" ht="14.45" customHeight="1" x14ac:dyDescent="0.2">
      <c r="A41" s="14">
        <v>35</v>
      </c>
      <c r="B41" s="16" t="s">
        <v>36</v>
      </c>
      <c r="C41" s="19">
        <v>5385182</v>
      </c>
      <c r="D41" s="19">
        <v>-4626</v>
      </c>
      <c r="E41" s="19">
        <v>0</v>
      </c>
      <c r="F41" s="20">
        <v>5380556</v>
      </c>
      <c r="G41" s="19">
        <v>0</v>
      </c>
      <c r="H41" s="19">
        <v>125668</v>
      </c>
      <c r="I41" s="19">
        <v>709180</v>
      </c>
      <c r="J41" s="19">
        <v>834849</v>
      </c>
      <c r="K41" s="19">
        <v>0</v>
      </c>
      <c r="L41" s="19">
        <v>0</v>
      </c>
      <c r="M41" s="19">
        <v>959373</v>
      </c>
      <c r="N41" s="19">
        <v>-828</v>
      </c>
      <c r="O41" s="19">
        <v>0</v>
      </c>
      <c r="P41" s="19">
        <v>958545</v>
      </c>
      <c r="Q41" s="19">
        <v>0</v>
      </c>
      <c r="R41" s="19">
        <v>338136</v>
      </c>
      <c r="S41" s="14">
        <v>35</v>
      </c>
      <c r="T41" s="16" t="s">
        <v>36</v>
      </c>
      <c r="U41" s="21">
        <v>144832</v>
      </c>
      <c r="V41" s="21">
        <v>-128</v>
      </c>
      <c r="W41" s="21">
        <v>0</v>
      </c>
      <c r="X41" s="21">
        <v>144704</v>
      </c>
      <c r="Y41" s="21">
        <v>3</v>
      </c>
      <c r="Z41" s="21">
        <v>141885</v>
      </c>
      <c r="AA41" s="21">
        <v>60808</v>
      </c>
      <c r="AB41" s="21">
        <v>101578</v>
      </c>
      <c r="AC41" s="21">
        <v>22752</v>
      </c>
      <c r="AD41" s="21">
        <v>14177</v>
      </c>
      <c r="AE41" s="21">
        <v>-13</v>
      </c>
      <c r="AF41" s="21">
        <v>0</v>
      </c>
      <c r="AG41" s="21">
        <v>14164</v>
      </c>
      <c r="AH41" s="21">
        <v>451776</v>
      </c>
      <c r="AI41" s="21">
        <v>1638308</v>
      </c>
      <c r="AJ41" s="21">
        <v>10088066</v>
      </c>
    </row>
    <row r="42" spans="1:36" ht="14.45" customHeight="1" x14ac:dyDescent="0.2">
      <c r="A42" s="14">
        <v>36</v>
      </c>
      <c r="B42" s="16" t="s">
        <v>37</v>
      </c>
      <c r="C42" s="19">
        <v>169354061</v>
      </c>
      <c r="D42" s="19">
        <v>108124</v>
      </c>
      <c r="E42" s="19">
        <v>1055</v>
      </c>
      <c r="F42" s="20">
        <v>169463240</v>
      </c>
      <c r="G42" s="19">
        <v>0</v>
      </c>
      <c r="H42" s="19">
        <v>3952043</v>
      </c>
      <c r="I42" s="19">
        <v>22302416</v>
      </c>
      <c r="J42" s="19">
        <v>26254458</v>
      </c>
      <c r="K42" s="19">
        <v>0</v>
      </c>
      <c r="L42" s="19">
        <v>0</v>
      </c>
      <c r="M42" s="19">
        <v>30170507</v>
      </c>
      <c r="N42" s="19">
        <v>19348</v>
      </c>
      <c r="O42" s="19">
        <v>189</v>
      </c>
      <c r="P42" s="19">
        <v>30190043</v>
      </c>
      <c r="Q42" s="19">
        <v>0</v>
      </c>
      <c r="R42" s="19">
        <v>13985161</v>
      </c>
      <c r="S42" s="14">
        <v>36</v>
      </c>
      <c r="T42" s="16" t="s">
        <v>37</v>
      </c>
      <c r="U42" s="21">
        <v>4554709</v>
      </c>
      <c r="V42" s="21">
        <v>2990</v>
      </c>
      <c r="W42" s="21">
        <v>29</v>
      </c>
      <c r="X42" s="21">
        <v>4557728</v>
      </c>
      <c r="Y42" s="21">
        <v>106</v>
      </c>
      <c r="Z42" s="21">
        <v>5252078</v>
      </c>
      <c r="AA42" s="21">
        <v>2250891</v>
      </c>
      <c r="AB42" s="21">
        <v>3194449</v>
      </c>
      <c r="AC42" s="21">
        <v>715515</v>
      </c>
      <c r="AD42" s="21">
        <v>445846</v>
      </c>
      <c r="AE42" s="21">
        <v>310</v>
      </c>
      <c r="AF42" s="21">
        <v>3</v>
      </c>
      <c r="AG42" s="21">
        <v>446159</v>
      </c>
      <c r="AH42" s="21">
        <v>22412626</v>
      </c>
      <c r="AI42" s="21">
        <v>40457472</v>
      </c>
      <c r="AJ42" s="21">
        <v>319179925</v>
      </c>
    </row>
    <row r="43" spans="1:36" ht="14.45" customHeight="1" x14ac:dyDescent="0.2">
      <c r="A43" s="14">
        <v>37</v>
      </c>
      <c r="B43" s="16" t="s">
        <v>38</v>
      </c>
      <c r="C43" s="19">
        <v>1333600</v>
      </c>
      <c r="D43" s="19">
        <v>-1299</v>
      </c>
      <c r="E43" s="19">
        <v>0</v>
      </c>
      <c r="F43" s="20">
        <v>1332301</v>
      </c>
      <c r="G43" s="19">
        <v>0</v>
      </c>
      <c r="H43" s="19">
        <v>31121</v>
      </c>
      <c r="I43" s="19">
        <v>175623</v>
      </c>
      <c r="J43" s="19">
        <v>206744</v>
      </c>
      <c r="K43" s="19">
        <v>0</v>
      </c>
      <c r="L43" s="19">
        <v>0</v>
      </c>
      <c r="M43" s="19">
        <v>237581</v>
      </c>
      <c r="N43" s="19">
        <v>-232</v>
      </c>
      <c r="O43" s="19">
        <v>0</v>
      </c>
      <c r="P43" s="19">
        <v>237349</v>
      </c>
      <c r="Q43" s="19">
        <v>0</v>
      </c>
      <c r="R43" s="19">
        <v>44794</v>
      </c>
      <c r="S43" s="14">
        <v>37</v>
      </c>
      <c r="T43" s="16" t="s">
        <v>38</v>
      </c>
      <c r="U43" s="21">
        <v>35867</v>
      </c>
      <c r="V43" s="21">
        <v>-36</v>
      </c>
      <c r="W43" s="21">
        <v>0</v>
      </c>
      <c r="X43" s="21">
        <v>35831</v>
      </c>
      <c r="Y43" s="21">
        <v>1</v>
      </c>
      <c r="Z43" s="21">
        <v>17293</v>
      </c>
      <c r="AA43" s="21">
        <v>7411</v>
      </c>
      <c r="AB43" s="21">
        <v>25155</v>
      </c>
      <c r="AC43" s="21">
        <v>5634</v>
      </c>
      <c r="AD43" s="21">
        <v>3511</v>
      </c>
      <c r="AE43" s="21">
        <v>-4</v>
      </c>
      <c r="AF43" s="21">
        <v>0</v>
      </c>
      <c r="AG43" s="21">
        <v>3507</v>
      </c>
      <c r="AH43" s="21">
        <v>0</v>
      </c>
      <c r="AI43" s="21">
        <v>302021</v>
      </c>
      <c r="AJ43" s="21">
        <v>2218042</v>
      </c>
    </row>
    <row r="44" spans="1:36" ht="14.45" customHeight="1" x14ac:dyDescent="0.2">
      <c r="A44" s="14">
        <v>38</v>
      </c>
      <c r="B44" s="16" t="s">
        <v>39</v>
      </c>
      <c r="C44" s="19">
        <v>1290233</v>
      </c>
      <c r="D44" s="19">
        <v>-1293</v>
      </c>
      <c r="E44" s="19">
        <v>0</v>
      </c>
      <c r="F44" s="20">
        <v>1288940</v>
      </c>
      <c r="G44" s="19">
        <v>-6165</v>
      </c>
      <c r="H44" s="19">
        <v>30109</v>
      </c>
      <c r="I44" s="19">
        <v>169912</v>
      </c>
      <c r="J44" s="19">
        <v>200021</v>
      </c>
      <c r="K44" s="19">
        <v>-656</v>
      </c>
      <c r="L44" s="19">
        <v>-3165</v>
      </c>
      <c r="M44" s="19">
        <v>229856</v>
      </c>
      <c r="N44" s="19">
        <v>-231</v>
      </c>
      <c r="O44" s="19">
        <v>0</v>
      </c>
      <c r="P44" s="19">
        <v>229624</v>
      </c>
      <c r="Q44" s="19">
        <v>-1784</v>
      </c>
      <c r="R44" s="19">
        <v>30669</v>
      </c>
      <c r="S44" s="14">
        <v>38</v>
      </c>
      <c r="T44" s="16" t="s">
        <v>39</v>
      </c>
      <c r="U44" s="21">
        <v>34700</v>
      </c>
      <c r="V44" s="21">
        <v>-36</v>
      </c>
      <c r="W44" s="21">
        <v>0</v>
      </c>
      <c r="X44" s="21">
        <v>34665</v>
      </c>
      <c r="Y44" s="21">
        <v>1</v>
      </c>
      <c r="Z44" s="21">
        <v>12862</v>
      </c>
      <c r="AA44" s="21">
        <v>5512</v>
      </c>
      <c r="AB44" s="21">
        <v>24337</v>
      </c>
      <c r="AC44" s="21">
        <v>5451</v>
      </c>
      <c r="AD44" s="21">
        <v>3397</v>
      </c>
      <c r="AE44" s="21">
        <v>-4</v>
      </c>
      <c r="AF44" s="21">
        <v>0</v>
      </c>
      <c r="AG44" s="21">
        <v>3393</v>
      </c>
      <c r="AH44" s="21">
        <v>151318</v>
      </c>
      <c r="AI44" s="21">
        <v>238797</v>
      </c>
      <c r="AJ44" s="21">
        <v>2213821</v>
      </c>
    </row>
    <row r="45" spans="1:36" ht="14.45" customHeight="1" x14ac:dyDescent="0.2">
      <c r="A45" s="14">
        <v>39</v>
      </c>
      <c r="B45" s="16" t="s">
        <v>40</v>
      </c>
      <c r="C45" s="19">
        <v>1521024</v>
      </c>
      <c r="D45" s="19">
        <v>-1379</v>
      </c>
      <c r="E45" s="19">
        <v>0</v>
      </c>
      <c r="F45" s="20">
        <v>1519645</v>
      </c>
      <c r="G45" s="19">
        <v>-7118</v>
      </c>
      <c r="H45" s="19">
        <v>35495</v>
      </c>
      <c r="I45" s="19">
        <v>200305</v>
      </c>
      <c r="J45" s="19">
        <v>235800</v>
      </c>
      <c r="K45" s="19">
        <v>-757</v>
      </c>
      <c r="L45" s="19">
        <v>0</v>
      </c>
      <c r="M45" s="19">
        <v>270971</v>
      </c>
      <c r="N45" s="19">
        <v>-247</v>
      </c>
      <c r="O45" s="19">
        <v>0</v>
      </c>
      <c r="P45" s="19">
        <v>270724</v>
      </c>
      <c r="Q45" s="19">
        <v>-2059</v>
      </c>
      <c r="R45" s="19">
        <v>0</v>
      </c>
      <c r="S45" s="14">
        <v>39</v>
      </c>
      <c r="T45" s="16" t="s">
        <v>40</v>
      </c>
      <c r="U45" s="21">
        <v>40907</v>
      </c>
      <c r="V45" s="21">
        <v>-38</v>
      </c>
      <c r="W45" s="21">
        <v>0</v>
      </c>
      <c r="X45" s="21">
        <v>40869</v>
      </c>
      <c r="Y45" s="21">
        <v>1</v>
      </c>
      <c r="Z45" s="21">
        <v>14314</v>
      </c>
      <c r="AA45" s="21">
        <v>6135</v>
      </c>
      <c r="AB45" s="21">
        <v>28690</v>
      </c>
      <c r="AC45" s="21">
        <v>6426</v>
      </c>
      <c r="AD45" s="21">
        <v>4004</v>
      </c>
      <c r="AE45" s="21">
        <v>-4</v>
      </c>
      <c r="AF45" s="21">
        <v>0</v>
      </c>
      <c r="AG45" s="21">
        <v>4000</v>
      </c>
      <c r="AH45" s="21">
        <v>96044</v>
      </c>
      <c r="AI45" s="21">
        <v>268877</v>
      </c>
      <c r="AJ45" s="21">
        <v>2481591</v>
      </c>
    </row>
    <row r="46" spans="1:36" ht="14.45" customHeight="1" x14ac:dyDescent="0.2">
      <c r="A46" s="14">
        <v>40</v>
      </c>
      <c r="B46" s="16" t="s">
        <v>41</v>
      </c>
      <c r="C46" s="19">
        <v>6019146</v>
      </c>
      <c r="D46" s="19">
        <v>-5857</v>
      </c>
      <c r="E46" s="19">
        <v>0</v>
      </c>
      <c r="F46" s="20">
        <v>6013289</v>
      </c>
      <c r="G46" s="19">
        <v>-28889</v>
      </c>
      <c r="H46" s="19">
        <v>140463</v>
      </c>
      <c r="I46" s="19">
        <v>792668</v>
      </c>
      <c r="J46" s="19">
        <v>933130</v>
      </c>
      <c r="K46" s="19">
        <v>-3073</v>
      </c>
      <c r="L46" s="19">
        <v>0</v>
      </c>
      <c r="M46" s="19">
        <v>1072314</v>
      </c>
      <c r="N46" s="19">
        <v>-1048</v>
      </c>
      <c r="O46" s="19">
        <v>0</v>
      </c>
      <c r="P46" s="19">
        <v>1071266</v>
      </c>
      <c r="Q46" s="19">
        <v>-8357</v>
      </c>
      <c r="R46" s="19">
        <v>183233</v>
      </c>
      <c r="S46" s="14">
        <v>40</v>
      </c>
      <c r="T46" s="16" t="s">
        <v>41</v>
      </c>
      <c r="U46" s="21">
        <v>161882</v>
      </c>
      <c r="V46" s="21">
        <v>-162</v>
      </c>
      <c r="W46" s="21">
        <v>0</v>
      </c>
      <c r="X46" s="21">
        <v>161721</v>
      </c>
      <c r="Y46" s="21">
        <v>4</v>
      </c>
      <c r="Z46" s="21">
        <v>87314</v>
      </c>
      <c r="AA46" s="21">
        <v>37420</v>
      </c>
      <c r="AB46" s="21">
        <v>113536</v>
      </c>
      <c r="AC46" s="21">
        <v>25431</v>
      </c>
      <c r="AD46" s="21">
        <v>15846</v>
      </c>
      <c r="AE46" s="21">
        <v>-17</v>
      </c>
      <c r="AF46" s="21">
        <v>0</v>
      </c>
      <c r="AG46" s="21">
        <v>15829</v>
      </c>
      <c r="AH46" s="21">
        <v>0</v>
      </c>
      <c r="AI46" s="21">
        <v>1615444</v>
      </c>
      <c r="AJ46" s="21">
        <v>10217297</v>
      </c>
    </row>
    <row r="47" spans="1:36" ht="14.45" customHeight="1" x14ac:dyDescent="0.2">
      <c r="A47" s="14">
        <v>41</v>
      </c>
      <c r="B47" s="16" t="s">
        <v>42</v>
      </c>
      <c r="C47" s="19">
        <v>1190096</v>
      </c>
      <c r="D47" s="19">
        <v>-1225</v>
      </c>
      <c r="E47" s="19">
        <v>0</v>
      </c>
      <c r="F47" s="20">
        <v>1188871</v>
      </c>
      <c r="G47" s="19">
        <v>-5703</v>
      </c>
      <c r="H47" s="19">
        <v>27772</v>
      </c>
      <c r="I47" s="19">
        <v>156725</v>
      </c>
      <c r="J47" s="19">
        <v>184497</v>
      </c>
      <c r="K47" s="19">
        <v>-607</v>
      </c>
      <c r="L47" s="19">
        <v>-2927</v>
      </c>
      <c r="M47" s="19">
        <v>212016</v>
      </c>
      <c r="N47" s="19">
        <v>-219</v>
      </c>
      <c r="O47" s="19">
        <v>0</v>
      </c>
      <c r="P47" s="19">
        <v>211797</v>
      </c>
      <c r="Q47" s="19">
        <v>-1650</v>
      </c>
      <c r="R47" s="19">
        <v>10679</v>
      </c>
      <c r="S47" s="14">
        <v>41</v>
      </c>
      <c r="T47" s="16" t="s">
        <v>42</v>
      </c>
      <c r="U47" s="21">
        <v>32007</v>
      </c>
      <c r="V47" s="21">
        <v>-34</v>
      </c>
      <c r="W47" s="21">
        <v>0</v>
      </c>
      <c r="X47" s="21">
        <v>31973</v>
      </c>
      <c r="Y47" s="21">
        <v>1</v>
      </c>
      <c r="Z47" s="21">
        <v>4521</v>
      </c>
      <c r="AA47" s="21">
        <v>1938</v>
      </c>
      <c r="AB47" s="21">
        <v>22448</v>
      </c>
      <c r="AC47" s="21">
        <v>5028</v>
      </c>
      <c r="AD47" s="21">
        <v>3133</v>
      </c>
      <c r="AE47" s="21">
        <v>-4</v>
      </c>
      <c r="AF47" s="21">
        <v>0</v>
      </c>
      <c r="AG47" s="21">
        <v>3130</v>
      </c>
      <c r="AH47" s="21">
        <v>38448</v>
      </c>
      <c r="AI47" s="21">
        <v>255228</v>
      </c>
      <c r="AJ47" s="21">
        <v>1947673</v>
      </c>
    </row>
    <row r="48" spans="1:36" ht="14.45" customHeight="1" x14ac:dyDescent="0.2">
      <c r="A48" s="14">
        <v>42</v>
      </c>
      <c r="B48" s="16" t="s">
        <v>43</v>
      </c>
      <c r="C48" s="19">
        <v>1428244</v>
      </c>
      <c r="D48" s="19">
        <v>-1454</v>
      </c>
      <c r="E48" s="19">
        <v>0</v>
      </c>
      <c r="F48" s="20">
        <v>1426790</v>
      </c>
      <c r="G48" s="19">
        <v>0</v>
      </c>
      <c r="H48" s="19">
        <v>33329</v>
      </c>
      <c r="I48" s="19">
        <v>188087</v>
      </c>
      <c r="J48" s="19">
        <v>221416</v>
      </c>
      <c r="K48" s="19">
        <v>0</v>
      </c>
      <c r="L48" s="19">
        <v>0</v>
      </c>
      <c r="M48" s="19">
        <v>254442</v>
      </c>
      <c r="N48" s="19">
        <v>-260</v>
      </c>
      <c r="O48" s="19">
        <v>0</v>
      </c>
      <c r="P48" s="19">
        <v>254182</v>
      </c>
      <c r="Q48" s="19">
        <v>0</v>
      </c>
      <c r="R48" s="19">
        <v>11189</v>
      </c>
      <c r="S48" s="14">
        <v>42</v>
      </c>
      <c r="T48" s="16" t="s">
        <v>43</v>
      </c>
      <c r="U48" s="21">
        <v>38412</v>
      </c>
      <c r="V48" s="21">
        <v>-40</v>
      </c>
      <c r="W48" s="21">
        <v>0</v>
      </c>
      <c r="X48" s="21">
        <v>38372</v>
      </c>
      <c r="Y48" s="21">
        <v>1</v>
      </c>
      <c r="Z48" s="21">
        <v>4091</v>
      </c>
      <c r="AA48" s="21">
        <v>1753</v>
      </c>
      <c r="AB48" s="21">
        <v>26940</v>
      </c>
      <c r="AC48" s="21">
        <v>6034</v>
      </c>
      <c r="AD48" s="21">
        <v>3760</v>
      </c>
      <c r="AE48" s="21">
        <v>-4</v>
      </c>
      <c r="AF48" s="21">
        <v>0</v>
      </c>
      <c r="AG48" s="21">
        <v>3756</v>
      </c>
      <c r="AH48" s="21">
        <v>0</v>
      </c>
      <c r="AI48" s="21">
        <v>184319</v>
      </c>
      <c r="AJ48" s="21">
        <v>2178844</v>
      </c>
    </row>
    <row r="49" spans="1:36" ht="14.45" customHeight="1" x14ac:dyDescent="0.2">
      <c r="A49" s="14">
        <v>43</v>
      </c>
      <c r="B49" s="16" t="s">
        <v>44</v>
      </c>
      <c r="C49" s="19">
        <v>1229724</v>
      </c>
      <c r="D49" s="19">
        <v>-1236</v>
      </c>
      <c r="E49" s="19">
        <v>0</v>
      </c>
      <c r="F49" s="20">
        <v>1228487</v>
      </c>
      <c r="G49" s="19">
        <v>0</v>
      </c>
      <c r="H49" s="19">
        <v>28697</v>
      </c>
      <c r="I49" s="19">
        <v>161944</v>
      </c>
      <c r="J49" s="19">
        <v>190640</v>
      </c>
      <c r="K49" s="19">
        <v>0</v>
      </c>
      <c r="L49" s="19">
        <v>0</v>
      </c>
      <c r="M49" s="19">
        <v>219076</v>
      </c>
      <c r="N49" s="19">
        <v>-221</v>
      </c>
      <c r="O49" s="19">
        <v>0</v>
      </c>
      <c r="P49" s="19">
        <v>218855</v>
      </c>
      <c r="Q49" s="19">
        <v>0</v>
      </c>
      <c r="R49" s="19">
        <v>23815</v>
      </c>
      <c r="S49" s="14">
        <v>43</v>
      </c>
      <c r="T49" s="16" t="s">
        <v>44</v>
      </c>
      <c r="U49" s="21">
        <v>33073</v>
      </c>
      <c r="V49" s="21">
        <v>-34</v>
      </c>
      <c r="W49" s="21">
        <v>0</v>
      </c>
      <c r="X49" s="21">
        <v>33039</v>
      </c>
      <c r="Y49" s="21">
        <v>1</v>
      </c>
      <c r="Z49" s="21">
        <v>9522</v>
      </c>
      <c r="AA49" s="21">
        <v>4081</v>
      </c>
      <c r="AB49" s="21">
        <v>23196</v>
      </c>
      <c r="AC49" s="21">
        <v>5196</v>
      </c>
      <c r="AD49" s="21">
        <v>3237</v>
      </c>
      <c r="AE49" s="21">
        <v>-4</v>
      </c>
      <c r="AF49" s="21">
        <v>0</v>
      </c>
      <c r="AG49" s="21">
        <v>3234</v>
      </c>
      <c r="AH49" s="21">
        <v>28356</v>
      </c>
      <c r="AI49" s="21">
        <v>234233</v>
      </c>
      <c r="AJ49" s="21">
        <v>2002653</v>
      </c>
    </row>
    <row r="50" spans="1:36" ht="14.45" customHeight="1" x14ac:dyDescent="0.2">
      <c r="A50" s="14">
        <v>44</v>
      </c>
      <c r="B50" s="16" t="s">
        <v>45</v>
      </c>
      <c r="C50" s="19">
        <v>1304747</v>
      </c>
      <c r="D50" s="19">
        <v>-1269</v>
      </c>
      <c r="E50" s="19">
        <v>0</v>
      </c>
      <c r="F50" s="20">
        <v>1303478</v>
      </c>
      <c r="G50" s="19">
        <v>0</v>
      </c>
      <c r="H50" s="19">
        <v>30448</v>
      </c>
      <c r="I50" s="19">
        <v>171824</v>
      </c>
      <c r="J50" s="19">
        <v>202271</v>
      </c>
      <c r="K50" s="19">
        <v>0</v>
      </c>
      <c r="L50" s="19">
        <v>0</v>
      </c>
      <c r="M50" s="19">
        <v>232441</v>
      </c>
      <c r="N50" s="19">
        <v>-227</v>
      </c>
      <c r="O50" s="19">
        <v>0</v>
      </c>
      <c r="P50" s="19">
        <v>232214</v>
      </c>
      <c r="Q50" s="19">
        <v>0</v>
      </c>
      <c r="R50" s="19">
        <v>46547</v>
      </c>
      <c r="S50" s="14">
        <v>44</v>
      </c>
      <c r="T50" s="16" t="s">
        <v>45</v>
      </c>
      <c r="U50" s="21">
        <v>35091</v>
      </c>
      <c r="V50" s="21">
        <v>-35</v>
      </c>
      <c r="W50" s="21">
        <v>0</v>
      </c>
      <c r="X50" s="21">
        <v>35056</v>
      </c>
      <c r="Y50" s="21">
        <v>1</v>
      </c>
      <c r="Z50" s="21">
        <v>14981</v>
      </c>
      <c r="AA50" s="21">
        <v>6420</v>
      </c>
      <c r="AB50" s="21">
        <v>24611</v>
      </c>
      <c r="AC50" s="21">
        <v>5513</v>
      </c>
      <c r="AD50" s="21">
        <v>3435</v>
      </c>
      <c r="AE50" s="21">
        <v>-4</v>
      </c>
      <c r="AF50" s="21">
        <v>0</v>
      </c>
      <c r="AG50" s="21">
        <v>3431</v>
      </c>
      <c r="AH50" s="21">
        <v>0</v>
      </c>
      <c r="AI50" s="21">
        <v>295920</v>
      </c>
      <c r="AJ50" s="21">
        <v>2170442</v>
      </c>
    </row>
    <row r="51" spans="1:36" ht="14.45" customHeight="1" x14ac:dyDescent="0.2">
      <c r="A51" s="14">
        <v>45</v>
      </c>
      <c r="B51" s="16" t="s">
        <v>46</v>
      </c>
      <c r="C51" s="19">
        <v>3764121</v>
      </c>
      <c r="D51" s="19">
        <v>-2481</v>
      </c>
      <c r="E51" s="19">
        <v>0</v>
      </c>
      <c r="F51" s="20">
        <v>3761640</v>
      </c>
      <c r="G51" s="19">
        <v>0</v>
      </c>
      <c r="H51" s="19">
        <v>87839</v>
      </c>
      <c r="I51" s="19">
        <v>495701</v>
      </c>
      <c r="J51" s="19">
        <v>583541</v>
      </c>
      <c r="K51" s="19">
        <v>0</v>
      </c>
      <c r="L51" s="19">
        <v>0</v>
      </c>
      <c r="M51" s="19">
        <v>670580</v>
      </c>
      <c r="N51" s="19">
        <v>-444</v>
      </c>
      <c r="O51" s="19">
        <v>0</v>
      </c>
      <c r="P51" s="19">
        <v>670136</v>
      </c>
      <c r="Q51" s="19">
        <v>0</v>
      </c>
      <c r="R51" s="19">
        <v>359036</v>
      </c>
      <c r="S51" s="14">
        <v>45</v>
      </c>
      <c r="T51" s="16" t="s">
        <v>46</v>
      </c>
      <c r="U51" s="21">
        <v>101235</v>
      </c>
      <c r="V51" s="21">
        <v>-69</v>
      </c>
      <c r="W51" s="21">
        <v>0</v>
      </c>
      <c r="X51" s="21">
        <v>101166</v>
      </c>
      <c r="Y51" s="21">
        <v>2</v>
      </c>
      <c r="Z51" s="21">
        <v>155755</v>
      </c>
      <c r="AA51" s="21">
        <v>66752</v>
      </c>
      <c r="AB51" s="21">
        <v>71001</v>
      </c>
      <c r="AC51" s="21">
        <v>15903</v>
      </c>
      <c r="AD51" s="21">
        <v>9910</v>
      </c>
      <c r="AE51" s="21">
        <v>-7</v>
      </c>
      <c r="AF51" s="21">
        <v>0</v>
      </c>
      <c r="AG51" s="21">
        <v>9902</v>
      </c>
      <c r="AH51" s="21">
        <v>181071</v>
      </c>
      <c r="AI51" s="21">
        <v>1646005</v>
      </c>
      <c r="AJ51" s="21">
        <v>7621911</v>
      </c>
    </row>
    <row r="52" spans="1:36" ht="14.45" customHeight="1" x14ac:dyDescent="0.2">
      <c r="A52" s="14">
        <v>46</v>
      </c>
      <c r="B52" s="16" t="s">
        <v>47</v>
      </c>
      <c r="C52" s="19">
        <v>1390578</v>
      </c>
      <c r="D52" s="19">
        <v>-1438</v>
      </c>
      <c r="E52" s="19">
        <v>0</v>
      </c>
      <c r="F52" s="20">
        <v>1389139</v>
      </c>
      <c r="G52" s="19">
        <v>-6671</v>
      </c>
      <c r="H52" s="19">
        <v>32450</v>
      </c>
      <c r="I52" s="19">
        <v>183127</v>
      </c>
      <c r="J52" s="19">
        <v>215577</v>
      </c>
      <c r="K52" s="19">
        <v>-710</v>
      </c>
      <c r="L52" s="19">
        <v>-3424</v>
      </c>
      <c r="M52" s="19">
        <v>247732</v>
      </c>
      <c r="N52" s="19">
        <v>-257</v>
      </c>
      <c r="O52" s="19">
        <v>0</v>
      </c>
      <c r="P52" s="19">
        <v>247475</v>
      </c>
      <c r="Q52" s="19">
        <v>-1930</v>
      </c>
      <c r="R52" s="19">
        <v>0</v>
      </c>
      <c r="S52" s="14">
        <v>46</v>
      </c>
      <c r="T52" s="16" t="s">
        <v>47</v>
      </c>
      <c r="U52" s="21">
        <v>37399</v>
      </c>
      <c r="V52" s="21">
        <v>-40</v>
      </c>
      <c r="W52" s="21">
        <v>0</v>
      </c>
      <c r="X52" s="21">
        <v>37359</v>
      </c>
      <c r="Y52" s="21">
        <v>1</v>
      </c>
      <c r="Z52" s="21">
        <v>25232</v>
      </c>
      <c r="AA52" s="21">
        <v>10814</v>
      </c>
      <c r="AB52" s="21">
        <v>26230</v>
      </c>
      <c r="AC52" s="21">
        <v>5875</v>
      </c>
      <c r="AD52" s="21">
        <v>3661</v>
      </c>
      <c r="AE52" s="21">
        <v>-4</v>
      </c>
      <c r="AF52" s="21">
        <v>0</v>
      </c>
      <c r="AG52" s="21">
        <v>3657</v>
      </c>
      <c r="AH52" s="21">
        <v>0</v>
      </c>
      <c r="AI52" s="21">
        <v>1154674</v>
      </c>
      <c r="AJ52" s="21">
        <v>3103298</v>
      </c>
    </row>
    <row r="53" spans="1:36" ht="14.45" customHeight="1" x14ac:dyDescent="0.2">
      <c r="A53" s="14">
        <v>47</v>
      </c>
      <c r="B53" s="16" t="s">
        <v>48</v>
      </c>
      <c r="C53" s="19">
        <v>1250488</v>
      </c>
      <c r="D53" s="19">
        <v>-1281</v>
      </c>
      <c r="E53" s="19">
        <v>0</v>
      </c>
      <c r="F53" s="20">
        <v>1249208</v>
      </c>
      <c r="G53" s="19">
        <v>0</v>
      </c>
      <c r="H53" s="19">
        <v>29181</v>
      </c>
      <c r="I53" s="19">
        <v>164678</v>
      </c>
      <c r="J53" s="19">
        <v>193859</v>
      </c>
      <c r="K53" s="19">
        <v>0</v>
      </c>
      <c r="L53" s="19">
        <v>0</v>
      </c>
      <c r="M53" s="19">
        <v>222775</v>
      </c>
      <c r="N53" s="19">
        <v>-229</v>
      </c>
      <c r="O53" s="19">
        <v>0</v>
      </c>
      <c r="P53" s="19">
        <v>222546</v>
      </c>
      <c r="Q53" s="19">
        <v>0</v>
      </c>
      <c r="R53" s="19">
        <v>31050</v>
      </c>
      <c r="S53" s="14">
        <v>47</v>
      </c>
      <c r="T53" s="16" t="s">
        <v>48</v>
      </c>
      <c r="U53" s="21">
        <v>33631</v>
      </c>
      <c r="V53" s="21">
        <v>-35</v>
      </c>
      <c r="W53" s="21">
        <v>0</v>
      </c>
      <c r="X53" s="21">
        <v>33596</v>
      </c>
      <c r="Y53" s="21">
        <v>1</v>
      </c>
      <c r="Z53" s="21">
        <v>15442</v>
      </c>
      <c r="AA53" s="21">
        <v>6618</v>
      </c>
      <c r="AB53" s="21">
        <v>23587</v>
      </c>
      <c r="AC53" s="21">
        <v>5283</v>
      </c>
      <c r="AD53" s="21">
        <v>3292</v>
      </c>
      <c r="AE53" s="21">
        <v>-4</v>
      </c>
      <c r="AF53" s="21">
        <v>0</v>
      </c>
      <c r="AG53" s="21">
        <v>3288</v>
      </c>
      <c r="AH53" s="21">
        <v>0</v>
      </c>
      <c r="AI53" s="21">
        <v>410163</v>
      </c>
      <c r="AJ53" s="21">
        <v>2194642</v>
      </c>
    </row>
    <row r="54" spans="1:36" ht="14.45" customHeight="1" x14ac:dyDescent="0.2">
      <c r="A54" s="14">
        <v>48</v>
      </c>
      <c r="B54" s="16" t="s">
        <v>49</v>
      </c>
      <c r="C54" s="19">
        <v>3633258</v>
      </c>
      <c r="D54" s="19">
        <v>-3262</v>
      </c>
      <c r="E54" s="19">
        <v>0</v>
      </c>
      <c r="F54" s="20">
        <v>3629996</v>
      </c>
      <c r="G54" s="19">
        <v>0</v>
      </c>
      <c r="H54" s="19">
        <v>84786</v>
      </c>
      <c r="I54" s="19">
        <v>478468</v>
      </c>
      <c r="J54" s="19">
        <v>563253</v>
      </c>
      <c r="K54" s="19">
        <v>0</v>
      </c>
      <c r="L54" s="19">
        <v>-8984</v>
      </c>
      <c r="M54" s="19">
        <v>647267</v>
      </c>
      <c r="N54" s="19">
        <v>-584</v>
      </c>
      <c r="O54" s="19">
        <v>0</v>
      </c>
      <c r="P54" s="19">
        <v>646683</v>
      </c>
      <c r="Q54" s="19">
        <v>0</v>
      </c>
      <c r="R54" s="19">
        <v>173593</v>
      </c>
      <c r="S54" s="14">
        <v>48</v>
      </c>
      <c r="T54" s="16" t="s">
        <v>49</v>
      </c>
      <c r="U54" s="21">
        <v>97715</v>
      </c>
      <c r="V54" s="21">
        <v>-90</v>
      </c>
      <c r="W54" s="21">
        <v>0</v>
      </c>
      <c r="X54" s="21">
        <v>97625</v>
      </c>
      <c r="Y54" s="21">
        <v>2</v>
      </c>
      <c r="Z54" s="21">
        <v>78869</v>
      </c>
      <c r="AA54" s="21">
        <v>33801</v>
      </c>
      <c r="AB54" s="21">
        <v>68533</v>
      </c>
      <c r="AC54" s="21">
        <v>15350</v>
      </c>
      <c r="AD54" s="21">
        <v>9565</v>
      </c>
      <c r="AE54" s="21">
        <v>-9</v>
      </c>
      <c r="AF54" s="21">
        <v>0</v>
      </c>
      <c r="AG54" s="21">
        <v>9556</v>
      </c>
      <c r="AH54" s="21">
        <v>0</v>
      </c>
      <c r="AI54" s="21">
        <v>1158063</v>
      </c>
      <c r="AJ54" s="21">
        <v>6466338</v>
      </c>
    </row>
    <row r="55" spans="1:36" ht="14.45" customHeight="1" x14ac:dyDescent="0.2">
      <c r="A55" s="14">
        <v>49</v>
      </c>
      <c r="B55" s="16" t="s">
        <v>50</v>
      </c>
      <c r="C55" s="19">
        <v>1251507</v>
      </c>
      <c r="D55" s="19">
        <v>-1279</v>
      </c>
      <c r="E55" s="19">
        <v>0</v>
      </c>
      <c r="F55" s="20">
        <v>1250228</v>
      </c>
      <c r="G55" s="19">
        <v>0</v>
      </c>
      <c r="H55" s="19">
        <v>29205</v>
      </c>
      <c r="I55" s="19">
        <v>164812</v>
      </c>
      <c r="J55" s="19">
        <v>194017</v>
      </c>
      <c r="K55" s="19">
        <v>0</v>
      </c>
      <c r="L55" s="19">
        <v>0</v>
      </c>
      <c r="M55" s="19">
        <v>222957</v>
      </c>
      <c r="N55" s="19">
        <v>-229</v>
      </c>
      <c r="O55" s="19">
        <v>0</v>
      </c>
      <c r="P55" s="19">
        <v>222728</v>
      </c>
      <c r="Q55" s="19">
        <v>0</v>
      </c>
      <c r="R55" s="19">
        <v>25563</v>
      </c>
      <c r="S55" s="14">
        <v>49</v>
      </c>
      <c r="T55" s="16" t="s">
        <v>50</v>
      </c>
      <c r="U55" s="21">
        <v>33659</v>
      </c>
      <c r="V55" s="21">
        <v>-35</v>
      </c>
      <c r="W55" s="21">
        <v>0</v>
      </c>
      <c r="X55" s="21">
        <v>33623</v>
      </c>
      <c r="Y55" s="21">
        <v>1</v>
      </c>
      <c r="Z55" s="21">
        <v>9574</v>
      </c>
      <c r="AA55" s="21">
        <v>4103</v>
      </c>
      <c r="AB55" s="21">
        <v>23607</v>
      </c>
      <c r="AC55" s="21">
        <v>5288</v>
      </c>
      <c r="AD55" s="21">
        <v>3295</v>
      </c>
      <c r="AE55" s="21">
        <v>-4</v>
      </c>
      <c r="AF55" s="21">
        <v>0</v>
      </c>
      <c r="AG55" s="21">
        <v>3291</v>
      </c>
      <c r="AH55" s="21">
        <v>41679</v>
      </c>
      <c r="AI55" s="21">
        <v>302840</v>
      </c>
      <c r="AJ55" s="21">
        <v>2116542</v>
      </c>
    </row>
    <row r="56" spans="1:36" ht="14.45" customHeight="1" x14ac:dyDescent="0.2">
      <c r="A56" s="18">
        <v>50</v>
      </c>
      <c r="B56" s="15" t="s">
        <v>51</v>
      </c>
      <c r="C56" s="19">
        <v>6470528</v>
      </c>
      <c r="D56" s="19">
        <v>-4865</v>
      </c>
      <c r="E56" s="19">
        <v>0</v>
      </c>
      <c r="F56" s="20">
        <v>6465663</v>
      </c>
      <c r="G56" s="19">
        <v>-30721</v>
      </c>
      <c r="H56" s="19">
        <v>150996</v>
      </c>
      <c r="I56" s="19">
        <v>852111</v>
      </c>
      <c r="J56" s="19">
        <v>1003107</v>
      </c>
      <c r="K56" s="19">
        <v>-3268</v>
      </c>
      <c r="L56" s="19">
        <v>0</v>
      </c>
      <c r="M56" s="19">
        <v>1152728</v>
      </c>
      <c r="N56" s="19">
        <v>-871</v>
      </c>
      <c r="O56" s="19">
        <v>0</v>
      </c>
      <c r="P56" s="19">
        <v>1151857</v>
      </c>
      <c r="Q56" s="19">
        <v>-8887</v>
      </c>
      <c r="R56" s="19">
        <v>606194</v>
      </c>
      <c r="S56" s="18">
        <v>50</v>
      </c>
      <c r="T56" s="15" t="s">
        <v>51</v>
      </c>
      <c r="U56" s="21">
        <v>174022</v>
      </c>
      <c r="V56" s="21">
        <v>-135</v>
      </c>
      <c r="W56" s="21">
        <v>0</v>
      </c>
      <c r="X56" s="21">
        <v>173888</v>
      </c>
      <c r="Y56" s="21">
        <v>4</v>
      </c>
      <c r="Z56" s="21">
        <v>228331</v>
      </c>
      <c r="AA56" s="21">
        <v>97856</v>
      </c>
      <c r="AB56" s="21">
        <v>122051</v>
      </c>
      <c r="AC56" s="21">
        <v>27338</v>
      </c>
      <c r="AD56" s="21">
        <v>17034</v>
      </c>
      <c r="AE56" s="21">
        <v>-14</v>
      </c>
      <c r="AF56" s="21">
        <v>0</v>
      </c>
      <c r="AG56" s="21">
        <v>17021</v>
      </c>
      <c r="AH56" s="21">
        <v>597508</v>
      </c>
      <c r="AI56" s="21">
        <v>2268923</v>
      </c>
      <c r="AJ56" s="21">
        <v>12716864</v>
      </c>
    </row>
    <row r="57" spans="1:36" ht="14.45" customHeight="1" x14ac:dyDescent="0.2">
      <c r="A57" s="14">
        <v>51</v>
      </c>
      <c r="B57" s="16" t="s">
        <v>52</v>
      </c>
      <c r="C57" s="19">
        <v>1726673</v>
      </c>
      <c r="D57" s="19">
        <v>-1654</v>
      </c>
      <c r="E57" s="19">
        <v>0</v>
      </c>
      <c r="F57" s="20">
        <v>1725019</v>
      </c>
      <c r="G57" s="19">
        <v>-8241</v>
      </c>
      <c r="H57" s="19">
        <v>40294</v>
      </c>
      <c r="I57" s="19">
        <v>227387</v>
      </c>
      <c r="J57" s="19">
        <v>267681</v>
      </c>
      <c r="K57" s="19">
        <v>-877</v>
      </c>
      <c r="L57" s="19">
        <v>-4231</v>
      </c>
      <c r="M57" s="19">
        <v>307608</v>
      </c>
      <c r="N57" s="19">
        <v>-296</v>
      </c>
      <c r="O57" s="19">
        <v>0</v>
      </c>
      <c r="P57" s="19">
        <v>307312</v>
      </c>
      <c r="Q57" s="19">
        <v>-2384</v>
      </c>
      <c r="R57" s="19">
        <v>90490</v>
      </c>
      <c r="S57" s="14">
        <v>51</v>
      </c>
      <c r="T57" s="16" t="s">
        <v>52</v>
      </c>
      <c r="U57" s="21">
        <v>46438</v>
      </c>
      <c r="V57" s="21">
        <v>-46</v>
      </c>
      <c r="W57" s="21">
        <v>0</v>
      </c>
      <c r="X57" s="21">
        <v>46392</v>
      </c>
      <c r="Y57" s="21">
        <v>1</v>
      </c>
      <c r="Z57" s="21">
        <v>28222</v>
      </c>
      <c r="AA57" s="21">
        <v>12095</v>
      </c>
      <c r="AB57" s="21">
        <v>32569</v>
      </c>
      <c r="AC57" s="21">
        <v>7295</v>
      </c>
      <c r="AD57" s="21">
        <v>4546</v>
      </c>
      <c r="AE57" s="21">
        <v>-5</v>
      </c>
      <c r="AF57" s="21">
        <v>0</v>
      </c>
      <c r="AG57" s="21">
        <v>4541</v>
      </c>
      <c r="AH57" s="21">
        <v>0</v>
      </c>
      <c r="AI57" s="21">
        <v>522004</v>
      </c>
      <c r="AJ57" s="21">
        <v>3027889</v>
      </c>
    </row>
    <row r="58" spans="1:36" ht="14.45" customHeight="1" x14ac:dyDescent="0.2">
      <c r="A58" s="14">
        <v>52</v>
      </c>
      <c r="B58" s="16" t="s">
        <v>53</v>
      </c>
      <c r="C58" s="19">
        <v>3795029</v>
      </c>
      <c r="D58" s="19">
        <v>-3309</v>
      </c>
      <c r="E58" s="19">
        <v>0</v>
      </c>
      <c r="F58" s="20">
        <v>3791721</v>
      </c>
      <c r="G58" s="19">
        <v>0</v>
      </c>
      <c r="H58" s="19">
        <v>88561</v>
      </c>
      <c r="I58" s="19">
        <v>499771</v>
      </c>
      <c r="J58" s="19">
        <v>588332</v>
      </c>
      <c r="K58" s="19">
        <v>0</v>
      </c>
      <c r="L58" s="19">
        <v>0</v>
      </c>
      <c r="M58" s="19">
        <v>676086</v>
      </c>
      <c r="N58" s="19">
        <v>-592</v>
      </c>
      <c r="O58" s="19">
        <v>0</v>
      </c>
      <c r="P58" s="19">
        <v>675494</v>
      </c>
      <c r="Q58" s="19">
        <v>0</v>
      </c>
      <c r="R58" s="19">
        <v>201349</v>
      </c>
      <c r="S58" s="14">
        <v>52</v>
      </c>
      <c r="T58" s="16" t="s">
        <v>53</v>
      </c>
      <c r="U58" s="21">
        <v>102066</v>
      </c>
      <c r="V58" s="21">
        <v>-92</v>
      </c>
      <c r="W58" s="21">
        <v>0</v>
      </c>
      <c r="X58" s="21">
        <v>101974</v>
      </c>
      <c r="Y58" s="21">
        <v>2</v>
      </c>
      <c r="Z58" s="21">
        <v>85196</v>
      </c>
      <c r="AA58" s="21">
        <v>36513</v>
      </c>
      <c r="AB58" s="21">
        <v>71584</v>
      </c>
      <c r="AC58" s="21">
        <v>16034</v>
      </c>
      <c r="AD58" s="21">
        <v>9991</v>
      </c>
      <c r="AE58" s="21">
        <v>-9</v>
      </c>
      <c r="AF58" s="21">
        <v>0</v>
      </c>
      <c r="AG58" s="21">
        <v>9981</v>
      </c>
      <c r="AH58" s="21">
        <v>3090</v>
      </c>
      <c r="AI58" s="21">
        <v>1000815</v>
      </c>
      <c r="AJ58" s="21">
        <v>6582084</v>
      </c>
    </row>
    <row r="59" spans="1:36" ht="14.45" customHeight="1" x14ac:dyDescent="0.2">
      <c r="A59" s="14">
        <v>53</v>
      </c>
      <c r="B59" s="16" t="s">
        <v>54</v>
      </c>
      <c r="C59" s="19">
        <v>1213639</v>
      </c>
      <c r="D59" s="19">
        <v>-1186</v>
      </c>
      <c r="E59" s="19">
        <v>0</v>
      </c>
      <c r="F59" s="20">
        <v>1212453</v>
      </c>
      <c r="G59" s="19">
        <v>0</v>
      </c>
      <c r="H59" s="19">
        <v>28321</v>
      </c>
      <c r="I59" s="19">
        <v>159825</v>
      </c>
      <c r="J59" s="19">
        <v>188147</v>
      </c>
      <c r="K59" s="19">
        <v>0</v>
      </c>
      <c r="L59" s="19">
        <v>0</v>
      </c>
      <c r="M59" s="19">
        <v>216210</v>
      </c>
      <c r="N59" s="19">
        <v>-212</v>
      </c>
      <c r="O59" s="19">
        <v>0</v>
      </c>
      <c r="P59" s="19">
        <v>215998</v>
      </c>
      <c r="Q59" s="19">
        <v>0</v>
      </c>
      <c r="R59" s="19">
        <v>0</v>
      </c>
      <c r="S59" s="14">
        <v>53</v>
      </c>
      <c r="T59" s="16" t="s">
        <v>54</v>
      </c>
      <c r="U59" s="21">
        <v>32640</v>
      </c>
      <c r="V59" s="21">
        <v>-33</v>
      </c>
      <c r="W59" s="21">
        <v>0</v>
      </c>
      <c r="X59" s="21">
        <v>32608</v>
      </c>
      <c r="Y59" s="21">
        <v>1</v>
      </c>
      <c r="Z59" s="21">
        <v>17748</v>
      </c>
      <c r="AA59" s="21">
        <v>7606</v>
      </c>
      <c r="AB59" s="21">
        <v>22892</v>
      </c>
      <c r="AC59" s="21">
        <v>5128</v>
      </c>
      <c r="AD59" s="21">
        <v>3195</v>
      </c>
      <c r="AE59" s="21">
        <v>-3</v>
      </c>
      <c r="AF59" s="21">
        <v>0</v>
      </c>
      <c r="AG59" s="21">
        <v>3192</v>
      </c>
      <c r="AH59" s="21">
        <v>0</v>
      </c>
      <c r="AI59" s="21">
        <v>361371</v>
      </c>
      <c r="AJ59" s="21">
        <v>2067143</v>
      </c>
    </row>
    <row r="60" spans="1:36" ht="14.45" customHeight="1" x14ac:dyDescent="0.2">
      <c r="A60" s="14">
        <v>54</v>
      </c>
      <c r="B60" s="16" t="s">
        <v>55</v>
      </c>
      <c r="C60" s="19">
        <v>2157684</v>
      </c>
      <c r="D60" s="19">
        <v>-2040</v>
      </c>
      <c r="E60" s="19">
        <v>0</v>
      </c>
      <c r="F60" s="20">
        <v>2155644</v>
      </c>
      <c r="G60" s="19">
        <v>0</v>
      </c>
      <c r="H60" s="19">
        <v>50352</v>
      </c>
      <c r="I60" s="19">
        <v>284148</v>
      </c>
      <c r="J60" s="19">
        <v>334499</v>
      </c>
      <c r="K60" s="19">
        <v>0</v>
      </c>
      <c r="L60" s="19">
        <v>0</v>
      </c>
      <c r="M60" s="19">
        <v>384392</v>
      </c>
      <c r="N60" s="19">
        <v>-365</v>
      </c>
      <c r="O60" s="19">
        <v>0</v>
      </c>
      <c r="P60" s="19">
        <v>384027</v>
      </c>
      <c r="Q60" s="19">
        <v>0</v>
      </c>
      <c r="R60" s="19">
        <v>57965</v>
      </c>
      <c r="S60" s="14">
        <v>54</v>
      </c>
      <c r="T60" s="16" t="s">
        <v>55</v>
      </c>
      <c r="U60" s="21">
        <v>58030</v>
      </c>
      <c r="V60" s="21">
        <v>-56</v>
      </c>
      <c r="W60" s="21">
        <v>0</v>
      </c>
      <c r="X60" s="21">
        <v>57974</v>
      </c>
      <c r="Y60" s="21">
        <v>1</v>
      </c>
      <c r="Z60" s="21">
        <v>26721</v>
      </c>
      <c r="AA60" s="21">
        <v>11452</v>
      </c>
      <c r="AB60" s="21">
        <v>40699</v>
      </c>
      <c r="AC60" s="21">
        <v>9116</v>
      </c>
      <c r="AD60" s="21">
        <v>5680</v>
      </c>
      <c r="AE60" s="21">
        <v>-6</v>
      </c>
      <c r="AF60" s="21">
        <v>0</v>
      </c>
      <c r="AG60" s="21">
        <v>5675</v>
      </c>
      <c r="AH60" s="21">
        <v>867525</v>
      </c>
      <c r="AI60" s="21">
        <v>427338</v>
      </c>
      <c r="AJ60" s="21">
        <v>4378637</v>
      </c>
    </row>
    <row r="61" spans="1:36" ht="14.45" customHeight="1" x14ac:dyDescent="0.2">
      <c r="A61" s="14">
        <v>55</v>
      </c>
      <c r="B61" s="16" t="s">
        <v>56</v>
      </c>
      <c r="C61" s="19">
        <v>1798261</v>
      </c>
      <c r="D61" s="19">
        <v>-1545</v>
      </c>
      <c r="E61" s="19">
        <v>0</v>
      </c>
      <c r="F61" s="20">
        <v>1796717</v>
      </c>
      <c r="G61" s="19">
        <v>0</v>
      </c>
      <c r="H61" s="19">
        <v>41964</v>
      </c>
      <c r="I61" s="19">
        <v>236815</v>
      </c>
      <c r="J61" s="19">
        <v>278779</v>
      </c>
      <c r="K61" s="19">
        <v>0</v>
      </c>
      <c r="L61" s="19">
        <v>-4446</v>
      </c>
      <c r="M61" s="19">
        <v>320361</v>
      </c>
      <c r="N61" s="19">
        <v>-276</v>
      </c>
      <c r="O61" s="19">
        <v>0</v>
      </c>
      <c r="P61" s="19">
        <v>320085</v>
      </c>
      <c r="Q61" s="19">
        <v>0</v>
      </c>
      <c r="R61" s="19">
        <v>115958</v>
      </c>
      <c r="S61" s="14">
        <v>55</v>
      </c>
      <c r="T61" s="16" t="s">
        <v>56</v>
      </c>
      <c r="U61" s="21">
        <v>48364</v>
      </c>
      <c r="V61" s="21">
        <v>-43</v>
      </c>
      <c r="W61" s="21">
        <v>0</v>
      </c>
      <c r="X61" s="21">
        <v>48321</v>
      </c>
      <c r="Y61" s="21">
        <v>1</v>
      </c>
      <c r="Z61" s="21">
        <v>58256</v>
      </c>
      <c r="AA61" s="21">
        <v>24967</v>
      </c>
      <c r="AB61" s="21">
        <v>33920</v>
      </c>
      <c r="AC61" s="21">
        <v>7598</v>
      </c>
      <c r="AD61" s="21">
        <v>4734</v>
      </c>
      <c r="AE61" s="21">
        <v>-4</v>
      </c>
      <c r="AF61" s="21">
        <v>0</v>
      </c>
      <c r="AG61" s="21">
        <v>4730</v>
      </c>
      <c r="AH61" s="21">
        <v>50901</v>
      </c>
      <c r="AI61" s="21">
        <v>675907</v>
      </c>
      <c r="AJ61" s="21">
        <v>3411692</v>
      </c>
    </row>
    <row r="62" spans="1:36" ht="14.45" customHeight="1" x14ac:dyDescent="0.2">
      <c r="A62" s="14">
        <v>56</v>
      </c>
      <c r="B62" s="16" t="s">
        <v>57</v>
      </c>
      <c r="C62" s="19">
        <v>1282786</v>
      </c>
      <c r="D62" s="19">
        <v>-1305</v>
      </c>
      <c r="E62" s="19">
        <v>0</v>
      </c>
      <c r="F62" s="20">
        <v>1281481</v>
      </c>
      <c r="G62" s="19">
        <v>0</v>
      </c>
      <c r="H62" s="19">
        <v>29935</v>
      </c>
      <c r="I62" s="19">
        <v>168931</v>
      </c>
      <c r="J62" s="19">
        <v>198866</v>
      </c>
      <c r="K62" s="19">
        <v>0</v>
      </c>
      <c r="L62" s="19">
        <v>-3152</v>
      </c>
      <c r="M62" s="19">
        <v>228529</v>
      </c>
      <c r="N62" s="19">
        <v>-234</v>
      </c>
      <c r="O62" s="19">
        <v>0</v>
      </c>
      <c r="P62" s="19">
        <v>228295</v>
      </c>
      <c r="Q62" s="19">
        <v>0</v>
      </c>
      <c r="R62" s="19">
        <v>16130</v>
      </c>
      <c r="S62" s="14">
        <v>56</v>
      </c>
      <c r="T62" s="16" t="s">
        <v>57</v>
      </c>
      <c r="U62" s="21">
        <v>34500</v>
      </c>
      <c r="V62" s="21">
        <v>-36</v>
      </c>
      <c r="W62" s="21">
        <v>0</v>
      </c>
      <c r="X62" s="21">
        <v>34464</v>
      </c>
      <c r="Y62" s="21">
        <v>1</v>
      </c>
      <c r="Z62" s="21">
        <v>7219</v>
      </c>
      <c r="AA62" s="21">
        <v>3094</v>
      </c>
      <c r="AB62" s="21">
        <v>24197</v>
      </c>
      <c r="AC62" s="21">
        <v>5420</v>
      </c>
      <c r="AD62" s="21">
        <v>3377</v>
      </c>
      <c r="AE62" s="21">
        <v>-4</v>
      </c>
      <c r="AF62" s="21">
        <v>0</v>
      </c>
      <c r="AG62" s="21">
        <v>3373</v>
      </c>
      <c r="AH62" s="21">
        <v>76850</v>
      </c>
      <c r="AI62" s="21">
        <v>207762</v>
      </c>
      <c r="AJ62" s="21">
        <v>2084001</v>
      </c>
    </row>
    <row r="63" spans="1:36" ht="14.45" customHeight="1" x14ac:dyDescent="0.2">
      <c r="A63" s="14">
        <v>57</v>
      </c>
      <c r="B63" s="15" t="s">
        <v>58</v>
      </c>
      <c r="C63" s="19">
        <v>1253592</v>
      </c>
      <c r="D63" s="19">
        <v>-1275</v>
      </c>
      <c r="E63" s="19">
        <v>0</v>
      </c>
      <c r="F63" s="20">
        <v>1252316</v>
      </c>
      <c r="G63" s="19">
        <v>-6006</v>
      </c>
      <c r="H63" s="19">
        <v>29254</v>
      </c>
      <c r="I63" s="19">
        <v>165087</v>
      </c>
      <c r="J63" s="19">
        <v>194341</v>
      </c>
      <c r="K63" s="19">
        <v>-639</v>
      </c>
      <c r="L63" s="19">
        <v>-3083</v>
      </c>
      <c r="M63" s="19">
        <v>223328</v>
      </c>
      <c r="N63" s="19">
        <v>-228</v>
      </c>
      <c r="O63" s="19">
        <v>0</v>
      </c>
      <c r="P63" s="19">
        <v>223100</v>
      </c>
      <c r="Q63" s="19">
        <v>-1737</v>
      </c>
      <c r="R63" s="19">
        <v>16486</v>
      </c>
      <c r="S63" s="14">
        <v>57</v>
      </c>
      <c r="T63" s="15" t="s">
        <v>58</v>
      </c>
      <c r="U63" s="21">
        <v>33715</v>
      </c>
      <c r="V63" s="21">
        <v>-35</v>
      </c>
      <c r="W63" s="21">
        <v>0</v>
      </c>
      <c r="X63" s="21">
        <v>33680</v>
      </c>
      <c r="Y63" s="21">
        <v>1</v>
      </c>
      <c r="Z63" s="21">
        <v>7629</v>
      </c>
      <c r="AA63" s="21">
        <v>3270</v>
      </c>
      <c r="AB63" s="21">
        <v>23646</v>
      </c>
      <c r="AC63" s="21">
        <v>5296</v>
      </c>
      <c r="AD63" s="21">
        <v>3300</v>
      </c>
      <c r="AE63" s="21">
        <v>-4</v>
      </c>
      <c r="AF63" s="21">
        <v>0</v>
      </c>
      <c r="AG63" s="21">
        <v>3297</v>
      </c>
      <c r="AH63" s="21">
        <v>0</v>
      </c>
      <c r="AI63" s="21">
        <v>220241</v>
      </c>
      <c r="AJ63" s="21">
        <v>1971836</v>
      </c>
    </row>
    <row r="64" spans="1:36" ht="14.45" customHeight="1" x14ac:dyDescent="0.2">
      <c r="A64" s="14">
        <v>58</v>
      </c>
      <c r="B64" s="15" t="s">
        <v>59</v>
      </c>
      <c r="C64" s="19">
        <v>1307825</v>
      </c>
      <c r="D64" s="19">
        <v>-1264</v>
      </c>
      <c r="E64" s="19">
        <v>0</v>
      </c>
      <c r="F64" s="20">
        <v>1306561</v>
      </c>
      <c r="G64" s="19">
        <v>0</v>
      </c>
      <c r="H64" s="19">
        <v>30519</v>
      </c>
      <c r="I64" s="19">
        <v>172229</v>
      </c>
      <c r="J64" s="19">
        <v>202748</v>
      </c>
      <c r="K64" s="19">
        <v>0</v>
      </c>
      <c r="L64" s="19">
        <v>0</v>
      </c>
      <c r="M64" s="19">
        <v>232990</v>
      </c>
      <c r="N64" s="19">
        <v>-226</v>
      </c>
      <c r="O64" s="19">
        <v>0</v>
      </c>
      <c r="P64" s="19">
        <v>232763</v>
      </c>
      <c r="Q64" s="19">
        <v>0</v>
      </c>
      <c r="R64" s="19">
        <v>0</v>
      </c>
      <c r="S64" s="14">
        <v>58</v>
      </c>
      <c r="T64" s="15" t="s">
        <v>59</v>
      </c>
      <c r="U64" s="21">
        <v>35173</v>
      </c>
      <c r="V64" s="21">
        <v>-35</v>
      </c>
      <c r="W64" s="21">
        <v>0</v>
      </c>
      <c r="X64" s="21">
        <v>35138</v>
      </c>
      <c r="Y64" s="21">
        <v>1</v>
      </c>
      <c r="Z64" s="21">
        <v>9362</v>
      </c>
      <c r="AA64" s="21">
        <v>4012</v>
      </c>
      <c r="AB64" s="21">
        <v>24669</v>
      </c>
      <c r="AC64" s="21">
        <v>5526</v>
      </c>
      <c r="AD64" s="21">
        <v>3443</v>
      </c>
      <c r="AE64" s="21">
        <v>-4</v>
      </c>
      <c r="AF64" s="21">
        <v>0</v>
      </c>
      <c r="AG64" s="21">
        <v>3439</v>
      </c>
      <c r="AH64" s="21">
        <v>0</v>
      </c>
      <c r="AI64" s="21">
        <v>205463</v>
      </c>
      <c r="AJ64" s="21">
        <v>2029683</v>
      </c>
    </row>
    <row r="65" spans="1:36" ht="14.45" customHeight="1" x14ac:dyDescent="0.2">
      <c r="A65" s="14">
        <v>59</v>
      </c>
      <c r="B65" s="15" t="s">
        <v>60</v>
      </c>
      <c r="C65" s="19">
        <v>2438755</v>
      </c>
      <c r="D65" s="19">
        <v>-2430</v>
      </c>
      <c r="E65" s="19">
        <v>0</v>
      </c>
      <c r="F65" s="20">
        <v>2436325</v>
      </c>
      <c r="G65" s="19">
        <v>-11707</v>
      </c>
      <c r="H65" s="19">
        <v>56911</v>
      </c>
      <c r="I65" s="19">
        <v>321162</v>
      </c>
      <c r="J65" s="19">
        <v>378073</v>
      </c>
      <c r="K65" s="19">
        <v>-1246</v>
      </c>
      <c r="L65" s="19">
        <v>-6010</v>
      </c>
      <c r="M65" s="19">
        <v>434465</v>
      </c>
      <c r="N65" s="19">
        <v>-435</v>
      </c>
      <c r="O65" s="19">
        <v>0</v>
      </c>
      <c r="P65" s="19">
        <v>434031</v>
      </c>
      <c r="Q65" s="19">
        <v>-3387</v>
      </c>
      <c r="R65" s="19">
        <v>37819</v>
      </c>
      <c r="S65" s="14">
        <v>59</v>
      </c>
      <c r="T65" s="15" t="s">
        <v>60</v>
      </c>
      <c r="U65" s="21">
        <v>65589</v>
      </c>
      <c r="V65" s="21">
        <v>-67</v>
      </c>
      <c r="W65" s="21">
        <v>0</v>
      </c>
      <c r="X65" s="21">
        <v>65522</v>
      </c>
      <c r="Y65" s="21">
        <v>2</v>
      </c>
      <c r="Z65" s="21">
        <v>17377</v>
      </c>
      <c r="AA65" s="21">
        <v>7447</v>
      </c>
      <c r="AB65" s="21">
        <v>46001</v>
      </c>
      <c r="AC65" s="21">
        <v>10304</v>
      </c>
      <c r="AD65" s="21">
        <v>6420</v>
      </c>
      <c r="AE65" s="21">
        <v>-7</v>
      </c>
      <c r="AF65" s="21">
        <v>0</v>
      </c>
      <c r="AG65" s="21">
        <v>6413</v>
      </c>
      <c r="AH65" s="21">
        <v>233340</v>
      </c>
      <c r="AI65" s="21">
        <v>406771</v>
      </c>
      <c r="AJ65" s="21">
        <v>4057075</v>
      </c>
    </row>
    <row r="66" spans="1:36" ht="14.45" customHeight="1" x14ac:dyDescent="0.2">
      <c r="A66" s="14">
        <v>60</v>
      </c>
      <c r="B66" s="16" t="s">
        <v>61</v>
      </c>
      <c r="C66" s="19">
        <v>3973405</v>
      </c>
      <c r="D66" s="19">
        <v>-3478</v>
      </c>
      <c r="E66" s="19">
        <v>0</v>
      </c>
      <c r="F66" s="20">
        <v>3969926</v>
      </c>
      <c r="G66" s="19">
        <v>0</v>
      </c>
      <c r="H66" s="19">
        <v>92723</v>
      </c>
      <c r="I66" s="19">
        <v>523262</v>
      </c>
      <c r="J66" s="19">
        <v>615985</v>
      </c>
      <c r="K66" s="19">
        <v>0</v>
      </c>
      <c r="L66" s="19">
        <v>0</v>
      </c>
      <c r="M66" s="19">
        <v>707864</v>
      </c>
      <c r="N66" s="19">
        <v>-622</v>
      </c>
      <c r="O66" s="19">
        <v>0</v>
      </c>
      <c r="P66" s="19">
        <v>707242</v>
      </c>
      <c r="Q66" s="19">
        <v>0</v>
      </c>
      <c r="R66" s="19">
        <v>97238</v>
      </c>
      <c r="S66" s="14">
        <v>60</v>
      </c>
      <c r="T66" s="16" t="s">
        <v>61</v>
      </c>
      <c r="U66" s="21">
        <v>106863</v>
      </c>
      <c r="V66" s="21">
        <v>-96</v>
      </c>
      <c r="W66" s="21">
        <v>0</v>
      </c>
      <c r="X66" s="21">
        <v>106767</v>
      </c>
      <c r="Y66" s="21">
        <v>2</v>
      </c>
      <c r="Z66" s="21">
        <v>40219</v>
      </c>
      <c r="AA66" s="21">
        <v>17237</v>
      </c>
      <c r="AB66" s="21">
        <v>74949</v>
      </c>
      <c r="AC66" s="21">
        <v>16787</v>
      </c>
      <c r="AD66" s="21">
        <v>10460</v>
      </c>
      <c r="AE66" s="21">
        <v>-10</v>
      </c>
      <c r="AF66" s="21">
        <v>0</v>
      </c>
      <c r="AG66" s="21">
        <v>10451</v>
      </c>
      <c r="AH66" s="21">
        <v>85987</v>
      </c>
      <c r="AI66" s="21">
        <v>636584</v>
      </c>
      <c r="AJ66" s="21">
        <v>6379375</v>
      </c>
    </row>
    <row r="67" spans="1:36" ht="14.45" customHeight="1" x14ac:dyDescent="0.2">
      <c r="A67" s="14">
        <v>61</v>
      </c>
      <c r="B67" s="16" t="s">
        <v>62</v>
      </c>
      <c r="C67" s="19">
        <v>1296920</v>
      </c>
      <c r="D67" s="19">
        <v>-1204</v>
      </c>
      <c r="E67" s="19">
        <v>0</v>
      </c>
      <c r="F67" s="20">
        <v>1295716</v>
      </c>
      <c r="G67" s="19">
        <v>0</v>
      </c>
      <c r="H67" s="19">
        <v>30265</v>
      </c>
      <c r="I67" s="19">
        <v>170793</v>
      </c>
      <c r="J67" s="19">
        <v>201058</v>
      </c>
      <c r="K67" s="19">
        <v>0</v>
      </c>
      <c r="L67" s="19">
        <v>-3173</v>
      </c>
      <c r="M67" s="19">
        <v>231047</v>
      </c>
      <c r="N67" s="19">
        <v>-216</v>
      </c>
      <c r="O67" s="19">
        <v>0</v>
      </c>
      <c r="P67" s="19">
        <v>230831</v>
      </c>
      <c r="Q67" s="19">
        <v>0</v>
      </c>
      <c r="R67" s="19">
        <v>34175</v>
      </c>
      <c r="S67" s="14">
        <v>61</v>
      </c>
      <c r="T67" s="16" t="s">
        <v>62</v>
      </c>
      <c r="U67" s="21">
        <v>34880</v>
      </c>
      <c r="V67" s="21">
        <v>-33</v>
      </c>
      <c r="W67" s="21">
        <v>0</v>
      </c>
      <c r="X67" s="21">
        <v>34847</v>
      </c>
      <c r="Y67" s="21">
        <v>1</v>
      </c>
      <c r="Z67" s="21">
        <v>13164</v>
      </c>
      <c r="AA67" s="21">
        <v>5642</v>
      </c>
      <c r="AB67" s="21">
        <v>24463</v>
      </c>
      <c r="AC67" s="21">
        <v>5479</v>
      </c>
      <c r="AD67" s="21">
        <v>3414</v>
      </c>
      <c r="AE67" s="21">
        <v>-3</v>
      </c>
      <c r="AF67" s="21">
        <v>0</v>
      </c>
      <c r="AG67" s="21">
        <v>3411</v>
      </c>
      <c r="AH67" s="21">
        <v>87232</v>
      </c>
      <c r="AI67" s="21">
        <v>268816</v>
      </c>
      <c r="AJ67" s="21">
        <v>2201663</v>
      </c>
    </row>
    <row r="68" spans="1:36" ht="14.45" customHeight="1" x14ac:dyDescent="0.2">
      <c r="A68" s="14">
        <v>62</v>
      </c>
      <c r="B68" s="16" t="s">
        <v>63</v>
      </c>
      <c r="C68" s="19">
        <v>1659308</v>
      </c>
      <c r="D68" s="19">
        <v>-1466</v>
      </c>
      <c r="E68" s="19">
        <v>0</v>
      </c>
      <c r="F68" s="20">
        <v>1657842</v>
      </c>
      <c r="G68" s="19">
        <v>0</v>
      </c>
      <c r="H68" s="19">
        <v>38722</v>
      </c>
      <c r="I68" s="19">
        <v>218516</v>
      </c>
      <c r="J68" s="19">
        <v>257238</v>
      </c>
      <c r="K68" s="19">
        <v>0</v>
      </c>
      <c r="L68" s="19">
        <v>0</v>
      </c>
      <c r="M68" s="19">
        <v>295607</v>
      </c>
      <c r="N68" s="19">
        <v>-262</v>
      </c>
      <c r="O68" s="19">
        <v>0</v>
      </c>
      <c r="P68" s="19">
        <v>295344</v>
      </c>
      <c r="Q68" s="19">
        <v>0</v>
      </c>
      <c r="R68" s="19">
        <v>0</v>
      </c>
      <c r="S68" s="14">
        <v>62</v>
      </c>
      <c r="T68" s="16" t="s">
        <v>63</v>
      </c>
      <c r="U68" s="21">
        <v>44626</v>
      </c>
      <c r="V68" s="21">
        <v>-41</v>
      </c>
      <c r="W68" s="21">
        <v>0</v>
      </c>
      <c r="X68" s="21">
        <v>44586</v>
      </c>
      <c r="Y68" s="21">
        <v>1</v>
      </c>
      <c r="Z68" s="21">
        <v>11855</v>
      </c>
      <c r="AA68" s="21">
        <v>5081</v>
      </c>
      <c r="AB68" s="21">
        <v>31299</v>
      </c>
      <c r="AC68" s="21">
        <v>7011</v>
      </c>
      <c r="AD68" s="21">
        <v>4368</v>
      </c>
      <c r="AE68" s="21">
        <v>-4</v>
      </c>
      <c r="AF68" s="21">
        <v>0</v>
      </c>
      <c r="AG68" s="21">
        <v>4364</v>
      </c>
      <c r="AH68" s="21">
        <v>0</v>
      </c>
      <c r="AI68" s="21">
        <v>309492</v>
      </c>
      <c r="AJ68" s="21">
        <v>2624112</v>
      </c>
    </row>
    <row r="69" spans="1:36" ht="14.45" customHeight="1" x14ac:dyDescent="0.2">
      <c r="A69" s="14">
        <v>63</v>
      </c>
      <c r="B69" s="16" t="s">
        <v>64</v>
      </c>
      <c r="C69" s="19">
        <v>4276643</v>
      </c>
      <c r="D69" s="19">
        <v>-3987</v>
      </c>
      <c r="E69" s="19">
        <v>0</v>
      </c>
      <c r="F69" s="20">
        <v>4272656</v>
      </c>
      <c r="G69" s="19">
        <v>-20396</v>
      </c>
      <c r="H69" s="19">
        <v>99800</v>
      </c>
      <c r="I69" s="19">
        <v>563196</v>
      </c>
      <c r="J69" s="19">
        <v>662995</v>
      </c>
      <c r="K69" s="19">
        <v>-2170</v>
      </c>
      <c r="L69" s="19">
        <v>-10470</v>
      </c>
      <c r="M69" s="19">
        <v>761886</v>
      </c>
      <c r="N69" s="19">
        <v>-713</v>
      </c>
      <c r="O69" s="19">
        <v>0</v>
      </c>
      <c r="P69" s="19">
        <v>761173</v>
      </c>
      <c r="Q69" s="19">
        <v>-5900</v>
      </c>
      <c r="R69" s="19">
        <v>270514</v>
      </c>
      <c r="S69" s="14">
        <v>63</v>
      </c>
      <c r="T69" s="16" t="s">
        <v>64</v>
      </c>
      <c r="U69" s="21">
        <v>115019</v>
      </c>
      <c r="V69" s="21">
        <v>-110</v>
      </c>
      <c r="W69" s="21">
        <v>0</v>
      </c>
      <c r="X69" s="21">
        <v>114908</v>
      </c>
      <c r="Y69" s="21">
        <v>3</v>
      </c>
      <c r="Z69" s="21">
        <v>103698</v>
      </c>
      <c r="AA69" s="21">
        <v>44442</v>
      </c>
      <c r="AB69" s="21">
        <v>80668</v>
      </c>
      <c r="AC69" s="21">
        <v>18069</v>
      </c>
      <c r="AD69" s="21">
        <v>11259</v>
      </c>
      <c r="AE69" s="21">
        <v>-11</v>
      </c>
      <c r="AF69" s="21">
        <v>0</v>
      </c>
      <c r="AG69" s="21">
        <v>11247</v>
      </c>
      <c r="AH69" s="21">
        <v>125596</v>
      </c>
      <c r="AI69" s="21">
        <v>1302685</v>
      </c>
      <c r="AJ69" s="21">
        <v>7729718</v>
      </c>
    </row>
    <row r="70" spans="1:36" ht="14.45" customHeight="1" x14ac:dyDescent="0.2">
      <c r="A70" s="14">
        <v>64</v>
      </c>
      <c r="B70" s="16" t="s">
        <v>65</v>
      </c>
      <c r="C70" s="19">
        <v>1566457</v>
      </c>
      <c r="D70" s="19">
        <v>-1537</v>
      </c>
      <c r="E70" s="19">
        <v>0</v>
      </c>
      <c r="F70" s="20">
        <v>1564920</v>
      </c>
      <c r="G70" s="19">
        <v>0</v>
      </c>
      <c r="H70" s="19">
        <v>36555</v>
      </c>
      <c r="I70" s="19">
        <v>206288</v>
      </c>
      <c r="J70" s="19">
        <v>242843</v>
      </c>
      <c r="K70" s="19">
        <v>0</v>
      </c>
      <c r="L70" s="19">
        <v>0</v>
      </c>
      <c r="M70" s="19">
        <v>279065</v>
      </c>
      <c r="N70" s="19">
        <v>-275</v>
      </c>
      <c r="O70" s="19">
        <v>0</v>
      </c>
      <c r="P70" s="19">
        <v>278790</v>
      </c>
      <c r="Q70" s="19">
        <v>0</v>
      </c>
      <c r="R70" s="19">
        <v>47060</v>
      </c>
      <c r="S70" s="14">
        <v>64</v>
      </c>
      <c r="T70" s="16" t="s">
        <v>65</v>
      </c>
      <c r="U70" s="21">
        <v>42129</v>
      </c>
      <c r="V70" s="21">
        <v>-43</v>
      </c>
      <c r="W70" s="21">
        <v>0</v>
      </c>
      <c r="X70" s="21">
        <v>42087</v>
      </c>
      <c r="Y70" s="21">
        <v>1</v>
      </c>
      <c r="Z70" s="21">
        <v>18474</v>
      </c>
      <c r="AA70" s="21">
        <v>7917</v>
      </c>
      <c r="AB70" s="21">
        <v>29547</v>
      </c>
      <c r="AC70" s="21">
        <v>6618</v>
      </c>
      <c r="AD70" s="21">
        <v>4124</v>
      </c>
      <c r="AE70" s="21">
        <v>-4</v>
      </c>
      <c r="AF70" s="21">
        <v>0</v>
      </c>
      <c r="AG70" s="21">
        <v>4119</v>
      </c>
      <c r="AH70" s="21">
        <v>0</v>
      </c>
      <c r="AI70" s="21">
        <v>438668</v>
      </c>
      <c r="AJ70" s="21">
        <v>2681045</v>
      </c>
    </row>
    <row r="71" spans="1:36" ht="14.45" customHeight="1" x14ac:dyDescent="0.2">
      <c r="A71" s="14">
        <v>65</v>
      </c>
      <c r="B71" s="16" t="s">
        <v>66</v>
      </c>
      <c r="C71" s="19">
        <v>2067152</v>
      </c>
      <c r="D71" s="19">
        <v>-2017</v>
      </c>
      <c r="E71" s="19">
        <v>0</v>
      </c>
      <c r="F71" s="20">
        <v>2065134</v>
      </c>
      <c r="G71" s="19">
        <v>0</v>
      </c>
      <c r="H71" s="19">
        <v>48239</v>
      </c>
      <c r="I71" s="19">
        <v>272225</v>
      </c>
      <c r="J71" s="19">
        <v>320464</v>
      </c>
      <c r="K71" s="19">
        <v>0</v>
      </c>
      <c r="L71" s="19">
        <v>0</v>
      </c>
      <c r="M71" s="19">
        <v>368264</v>
      </c>
      <c r="N71" s="19">
        <v>-361</v>
      </c>
      <c r="O71" s="19">
        <v>0</v>
      </c>
      <c r="P71" s="19">
        <v>367903</v>
      </c>
      <c r="Q71" s="19">
        <v>0</v>
      </c>
      <c r="R71" s="19">
        <v>128358</v>
      </c>
      <c r="S71" s="14">
        <v>65</v>
      </c>
      <c r="T71" s="16" t="s">
        <v>66</v>
      </c>
      <c r="U71" s="21">
        <v>55595</v>
      </c>
      <c r="V71" s="21">
        <v>-56</v>
      </c>
      <c r="W71" s="21">
        <v>0</v>
      </c>
      <c r="X71" s="21">
        <v>55539</v>
      </c>
      <c r="Y71" s="21">
        <v>1</v>
      </c>
      <c r="Z71" s="21">
        <v>59183</v>
      </c>
      <c r="AA71" s="21">
        <v>25364</v>
      </c>
      <c r="AB71" s="21">
        <v>38992</v>
      </c>
      <c r="AC71" s="21">
        <v>8734</v>
      </c>
      <c r="AD71" s="21">
        <v>5442</v>
      </c>
      <c r="AE71" s="21">
        <v>-6</v>
      </c>
      <c r="AF71" s="21">
        <v>0</v>
      </c>
      <c r="AG71" s="21">
        <v>5436</v>
      </c>
      <c r="AH71" s="21">
        <v>0</v>
      </c>
      <c r="AI71" s="21">
        <v>2076872</v>
      </c>
      <c r="AJ71" s="21">
        <v>5151981</v>
      </c>
    </row>
    <row r="72" spans="1:36" ht="14.45" customHeight="1" x14ac:dyDescent="0.2">
      <c r="A72" s="14">
        <v>66</v>
      </c>
      <c r="B72" s="16" t="s">
        <v>67</v>
      </c>
      <c r="C72" s="19">
        <v>1479713</v>
      </c>
      <c r="D72" s="19">
        <v>-1524</v>
      </c>
      <c r="E72" s="19">
        <v>0</v>
      </c>
      <c r="F72" s="20">
        <v>1478189</v>
      </c>
      <c r="G72" s="19">
        <v>0</v>
      </c>
      <c r="H72" s="19">
        <v>34531</v>
      </c>
      <c r="I72" s="19">
        <v>194865</v>
      </c>
      <c r="J72" s="19">
        <v>229396</v>
      </c>
      <c r="K72" s="19">
        <v>0</v>
      </c>
      <c r="L72" s="19">
        <v>0</v>
      </c>
      <c r="M72" s="19">
        <v>263612</v>
      </c>
      <c r="N72" s="19">
        <v>-273</v>
      </c>
      <c r="O72" s="19">
        <v>0</v>
      </c>
      <c r="P72" s="19">
        <v>263339</v>
      </c>
      <c r="Q72" s="19">
        <v>0</v>
      </c>
      <c r="R72" s="19">
        <v>61402</v>
      </c>
      <c r="S72" s="14">
        <v>66</v>
      </c>
      <c r="T72" s="16" t="s">
        <v>67</v>
      </c>
      <c r="U72" s="21">
        <v>39796</v>
      </c>
      <c r="V72" s="21">
        <v>-42</v>
      </c>
      <c r="W72" s="21">
        <v>0</v>
      </c>
      <c r="X72" s="21">
        <v>39754</v>
      </c>
      <c r="Y72" s="21">
        <v>1</v>
      </c>
      <c r="Z72" s="21">
        <v>22613</v>
      </c>
      <c r="AA72" s="21">
        <v>9691</v>
      </c>
      <c r="AB72" s="21">
        <v>27911</v>
      </c>
      <c r="AC72" s="21">
        <v>6252</v>
      </c>
      <c r="AD72" s="21">
        <v>3896</v>
      </c>
      <c r="AE72" s="21">
        <v>-4</v>
      </c>
      <c r="AF72" s="21">
        <v>0</v>
      </c>
      <c r="AG72" s="21">
        <v>3891</v>
      </c>
      <c r="AH72" s="21">
        <v>0</v>
      </c>
      <c r="AI72" s="21">
        <v>1115592</v>
      </c>
      <c r="AJ72" s="21">
        <v>3258031</v>
      </c>
    </row>
    <row r="73" spans="1:36" ht="14.45" customHeight="1" x14ac:dyDescent="0.2">
      <c r="A73" s="14">
        <v>67</v>
      </c>
      <c r="B73" s="16" t="s">
        <v>68</v>
      </c>
      <c r="C73" s="19">
        <v>1600519</v>
      </c>
      <c r="D73" s="19">
        <v>-1559</v>
      </c>
      <c r="E73" s="19">
        <v>0</v>
      </c>
      <c r="F73" s="20">
        <v>1598960</v>
      </c>
      <c r="G73" s="19">
        <v>0</v>
      </c>
      <c r="H73" s="19">
        <v>37350</v>
      </c>
      <c r="I73" s="19">
        <v>210774</v>
      </c>
      <c r="J73" s="19">
        <v>248124</v>
      </c>
      <c r="K73" s="19">
        <v>0</v>
      </c>
      <c r="L73" s="19">
        <v>0</v>
      </c>
      <c r="M73" s="19">
        <v>285133</v>
      </c>
      <c r="N73" s="19">
        <v>-279</v>
      </c>
      <c r="O73" s="19">
        <v>0</v>
      </c>
      <c r="P73" s="19">
        <v>284854</v>
      </c>
      <c r="Q73" s="19">
        <v>0</v>
      </c>
      <c r="R73" s="19">
        <v>45393</v>
      </c>
      <c r="S73" s="14">
        <v>67</v>
      </c>
      <c r="T73" s="16" t="s">
        <v>68</v>
      </c>
      <c r="U73" s="21">
        <v>43045</v>
      </c>
      <c r="V73" s="21">
        <v>-43</v>
      </c>
      <c r="W73" s="21">
        <v>0</v>
      </c>
      <c r="X73" s="21">
        <v>43002</v>
      </c>
      <c r="Y73" s="21">
        <v>1</v>
      </c>
      <c r="Z73" s="21">
        <v>16581</v>
      </c>
      <c r="AA73" s="21">
        <v>7106</v>
      </c>
      <c r="AB73" s="21">
        <v>30190</v>
      </c>
      <c r="AC73" s="21">
        <v>6762</v>
      </c>
      <c r="AD73" s="21">
        <v>4214</v>
      </c>
      <c r="AE73" s="21">
        <v>-4</v>
      </c>
      <c r="AF73" s="21">
        <v>0</v>
      </c>
      <c r="AG73" s="21">
        <v>4209</v>
      </c>
      <c r="AH73" s="21">
        <v>0</v>
      </c>
      <c r="AI73" s="21">
        <v>329788</v>
      </c>
      <c r="AJ73" s="21">
        <v>2614971</v>
      </c>
    </row>
    <row r="74" spans="1:36" ht="14.45" customHeight="1" x14ac:dyDescent="0.2">
      <c r="A74" s="14"/>
      <c r="B74" s="16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14"/>
      <c r="T74" s="16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</row>
    <row r="75" spans="1:36" ht="14.45" customHeight="1" x14ac:dyDescent="0.2">
      <c r="B75" s="8" t="s">
        <v>69</v>
      </c>
      <c r="C75" s="23">
        <v>472802713</v>
      </c>
      <c r="D75" s="24">
        <v>0</v>
      </c>
      <c r="E75" s="23">
        <v>1506</v>
      </c>
      <c r="F75" s="23">
        <v>472804219</v>
      </c>
      <c r="G75" s="23">
        <v>-707886</v>
      </c>
      <c r="H75" s="23">
        <v>11033314</v>
      </c>
      <c r="I75" s="23">
        <v>62263890</v>
      </c>
      <c r="J75" s="23">
        <v>73297204</v>
      </c>
      <c r="K75" s="23">
        <v>-75309</v>
      </c>
      <c r="L75" s="23">
        <v>-378123</v>
      </c>
      <c r="M75" s="23">
        <v>84230029</v>
      </c>
      <c r="N75" s="23">
        <v>0</v>
      </c>
      <c r="O75" s="23">
        <v>269</v>
      </c>
      <c r="P75" s="23">
        <v>84230299</v>
      </c>
      <c r="Q75" s="23">
        <v>-204780</v>
      </c>
      <c r="R75" s="23">
        <v>30602707</v>
      </c>
      <c r="T75" s="8" t="s">
        <v>69</v>
      </c>
      <c r="U75" s="25">
        <v>12715836</v>
      </c>
      <c r="V75" s="25">
        <v>0</v>
      </c>
      <c r="W75" s="25">
        <v>42</v>
      </c>
      <c r="X75" s="25">
        <v>12715878</v>
      </c>
      <c r="Y75" s="25">
        <v>296</v>
      </c>
      <c r="Z75" s="25">
        <v>12993877</v>
      </c>
      <c r="AA75" s="25">
        <v>5568805</v>
      </c>
      <c r="AB75" s="25">
        <v>8918264</v>
      </c>
      <c r="AC75" s="25">
        <v>1997574</v>
      </c>
      <c r="AD75" s="25">
        <v>1244712</v>
      </c>
      <c r="AE75" s="25">
        <v>0</v>
      </c>
      <c r="AF75" s="25">
        <v>4</v>
      </c>
      <c r="AG75" s="25">
        <v>1244716</v>
      </c>
      <c r="AH75" s="25">
        <v>47284159</v>
      </c>
      <c r="AI75" s="25">
        <v>133107308</v>
      </c>
      <c r="AJ75" s="25">
        <v>883399207</v>
      </c>
    </row>
    <row r="76" spans="1:36" x14ac:dyDescent="0.2">
      <c r="B76" s="3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6"/>
      <c r="N76" s="26"/>
      <c r="O76" s="26"/>
      <c r="P76" s="26"/>
      <c r="Q76" s="26"/>
      <c r="R76" s="28"/>
      <c r="T76" s="3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</row>
    <row r="77" spans="1:36" x14ac:dyDescent="0.2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T77" s="11"/>
    </row>
    <row r="78" spans="1:36" x14ac:dyDescent="0.2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T78" s="11"/>
    </row>
    <row r="79" spans="1:36" x14ac:dyDescent="0.2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T79" s="11"/>
    </row>
    <row r="80" spans="1:36" x14ac:dyDescent="0.2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T80" s="11"/>
    </row>
    <row r="81" spans="2:20" x14ac:dyDescent="0.2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T81" s="11"/>
    </row>
    <row r="82" spans="2:20" x14ac:dyDescent="0.2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T82" s="11"/>
    </row>
    <row r="83" spans="2:20" x14ac:dyDescent="0.2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T83" s="11"/>
    </row>
    <row r="84" spans="2:20" x14ac:dyDescent="0.2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</row>
    <row r="85" spans="2:20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</row>
    <row r="86" spans="2:20" x14ac:dyDescent="0.2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T86" s="11"/>
    </row>
    <row r="87" spans="2:20" x14ac:dyDescent="0.2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T87" s="11"/>
    </row>
  </sheetData>
  <mergeCells count="8">
    <mergeCell ref="S3:AJ3"/>
    <mergeCell ref="S4:AJ4"/>
    <mergeCell ref="A1:R1"/>
    <mergeCell ref="A2:R2"/>
    <mergeCell ref="A3:R3"/>
    <mergeCell ref="A4:R4"/>
    <mergeCell ref="S1:AJ1"/>
    <mergeCell ref="S2:AJ2"/>
  </mergeCells>
  <printOptions horizontalCentered="1"/>
  <pageMargins left="0.70866141732283472" right="0.70866141732283472" top="0.74803149606299213" bottom="0.74803149606299213" header="0.31496062992125984" footer="0.31496062992125984"/>
  <pageSetup scale="46" fitToHeight="3" orientation="landscape" r:id="rId1"/>
  <colBreaks count="1" manualBreakCount="1">
    <brk id="18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JUNIO</vt:lpstr>
      <vt:lpstr>Hoja2</vt:lpstr>
      <vt:lpstr>Hoja1</vt:lpstr>
      <vt:lpstr>Hoja2!Área_de_impresión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Cluadia A. Charles Silva</cp:lastModifiedBy>
  <cp:lastPrinted>2025-08-01T18:26:09Z</cp:lastPrinted>
  <dcterms:created xsi:type="dcterms:W3CDTF">2015-07-30T16:33:22Z</dcterms:created>
  <dcterms:modified xsi:type="dcterms:W3CDTF">2025-08-01T18:27:06Z</dcterms:modified>
</cp:coreProperties>
</file>