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1802002A22\Documents\01_Información Contable\07_Ejercicio 2025\02_Participaciones y Aportaciones\A_Mensual\04_Abril\SIN DECIMALES\"/>
    </mc:Choice>
  </mc:AlternateContent>
  <xr:revisionPtr revIDLastSave="0" documentId="13_ncr:1_{C546F6AD-12EB-42CD-8575-78F0CFBBE0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  <sheet name="Hoja1" sheetId="2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<sst xmlns="http://schemas.openxmlformats.org/spreadsheetml/2006/main" count="90" uniqueCount="90">
  <si>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</si>
  <si>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</si>
  <si>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</si>
  <si>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</si>
  <si>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</si>
  <si>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</si>
  <si>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</si>
  <si>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</si>
  <si>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</si>
  <si>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</si>
  <si>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</si>
  <si>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</si>
  <si>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</si>
  <si>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</si>
  <si>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</si>
  <si>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</si>
  <si>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</si>
  <si>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</si>
  <si>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</si>
  <si>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</si>
  <si>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</si>
  <si>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</si>
  <si>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</si>
  <si>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</si>
  <si>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</si>
  <si>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</si>
  <si>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</si>
  <si>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</si>
  <si>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</si>
  <si>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</si>
  <si>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</si>
  <si>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</si>
  <si>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</si>
  <si>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</si>
  <si>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</si>
  <si>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</si>
  <si>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</si>
  <si>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</si>
  <si>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</si>
  <si>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</si>
  <si>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</si>
  <si>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</si>
  <si>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</si>
  <si>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</si>
  <si>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</si>
  <si>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</si>
  <si>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</si>
  <si>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</si>
  <si>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</si>
  <si>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</si>
  <si>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</si>
  <si>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</si>
  <si>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</si>
  <si>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</si>
  <si>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</si>
  <si>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</si>
  <si>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</si>
  <si>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</si>
  <si>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</si>
  <si>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</si>
  <si>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</si>
  <si>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</si>
  <si>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</si>
  <si>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</si>
  <si>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</si>
  <si>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</si>
  <si>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</si>
  <si>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</si>
  <si>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ZARAGOZA VALLE DE</t>
  </si>
  <si>
    <t>T O T A L E S  .</t>
  </si>
  <si>
    <t>FONDO DE ADM. DEL IMPUESTO PREDIAL 30%</t>
  </si>
  <si>
    <t>FONDO DE COMPENSACIÓN ISAN</t>
  </si>
  <si>
    <t>FONDO GENERAL</t>
  </si>
  <si>
    <t>IEPS</t>
  </si>
  <si>
    <t>ISR PARTICIPABLE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</si>
  <si>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</si>
  <si>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</si>
  <si>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</si>
  <si>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</si>
  <si>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</si>
  <si>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</si>
  <si>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</si>
  <si>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TOTAL</t>
  </si>
  <si>
    <t>GOBIERNO DEL ESTADO DE CHIHUAHUA</t>
  </si>
  <si>
    <t>SECRETARIA DE HACIENDA</t>
  </si>
  <si>
    <t>DESGLOSE DE PARTICIPACIONES A MUNICIPIOS REGISTRADAS EN EL EGRESO</t>
  </si>
  <si>
    <t>FONDO DE FISCALIZACION</t>
  </si>
  <si>
    <t>DEL MES DE ABRIL DE 2025</t>
  </si>
  <si>
    <t>FONDO DE FISCALIZACION 1ER AJ. TRIM 2025</t>
  </si>
  <si>
    <t>FONDO DE FISCALIZACION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</si>
</sst>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8.5"/>
      <name val="Calibri"/>
      <family val="2"/>
      <scheme val="minor"/>
    </font>
    <font>
      <sz val="8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0" xfId="0" applyFont="1" applyProtection="1"/>
    <xf numFmtId="0" fontId="3" fillId="0" borderId="0" xfId="0" quotePrefix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38" fontId="4" fillId="0" borderId="0" xfId="1" applyNumberFormat="1" applyFont="1" applyFill="1" applyBorder="1" applyAlignment="1" applyProtection="1">
      <alignment horizontal="center"/>
    </xf>
    <xf numFmtId="3" fontId="3" fillId="0" borderId="0" xfId="1" applyNumberFormat="1" applyFont="1" applyAlignment="1" applyProtection="1">
      <alignment horizontal="right"/>
    </xf>
    <xf numFmtId="40" fontId="3" fillId="0" borderId="0" xfId="1" applyFont="1" applyAlignment="1" applyProtection="1">
      <alignment horizontal="right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/>
    <xf numFmtId="3" fontId="4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0" xfId="0" applyFont="1"/>
    <xf numFmtId="3" fontId="9" fillId="2" borderId="2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/>
    <xf numFmtId="3" fontId="4" fillId="0" borderId="0" xfId="0" applyNumberFormat="1" applyFont="1" applyProtection="1">
      <protection locked="0"/>
    </xf>
    <xf numFmtId="3" fontId="4" fillId="0" borderId="0" xfId="0" applyNumberFormat="1" applyFont="1" applyProtection="1"/>
    <xf numFmtId="3" fontId="3" fillId="0" borderId="0" xfId="0" applyNumberFormat="1" applyFont="1" applyAlignment="1" applyProtection="1">
      <alignment horizontal="right"/>
      <protection locked="0"/>
    </xf>
    <xf numFmtId="3" fontId="3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</xf>
    <xf numFmtId="3" fontId="3" fillId="0" borderId="0" xfId="1" applyNumberFormat="1" applyFont="1" applyAlignment="1" applyProtection="1">
      <alignment horizontal="center"/>
    </xf>
    <xf numFmtId="3" fontId="6" fillId="0" borderId="0" xfId="0" applyNumberFormat="1" applyFont="1" applyFill="1"/>
    <xf numFmtId="38" fontId="7" fillId="0" borderId="0" xfId="3" applyNumberFormat="1" applyFont="1" applyAlignment="1" applyProtection="1">
      <alignment horizontal="center" vertical="center"/>
    </xf>
    <xf numFmtId="38" fontId="8" fillId="0" borderId="1" xfId="3" applyNumberFormat="1" applyFont="1" applyBorder="1" applyAlignment="1" applyProtection="1">
      <alignment horizontal="center" vertical="center"/>
    </xf>
  </cellXfs>
  <cellStyles count="4">
    <cellStyle name="Millares" xfId="1" builtinId="3"/>
    <cellStyle name="Millares 2 3" xfId="3" xr:uid="{3821143E-0965-46F0-9E23-2D57CB5827D1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86"/>
  <sheetViews>
    <sheetView tabSelected="1" zoomScale="110" zoomScaleNormal="11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R74" sqref="A1:R74"/>
    </sheetView>
  </sheetViews>
  <sheetFormatPr baseColWidth="10" defaultColWidth="3.85546875" defaultRowHeight="12" x14ac:dyDescent="0.2"/>
  <cols>
    <col min="1" max="1" width="3.5703125" style="3" bestFit="1" customWidth="1"/>
    <col min="2" max="2" width="18.85546875" style="3" bestFit="1" customWidth="1"/>
    <col min="3" max="3" width="9.85546875" style="22" bestFit="1" customWidth="1"/>
    <col min="4" max="16" width="11.28515625" style="22" customWidth="1"/>
    <col min="17" max="17" width="11.28515625" style="20" customWidth="1"/>
    <col min="18" max="18" width="11.28515625" style="22" customWidth="1"/>
    <col min="19" max="19" width="11.28515625" style="3" customWidth="1"/>
    <col min="20" max="16384" width="3.85546875" style="3"/>
  </cols>
  <sheetData>
    <row r="1" spans="1:18" ht="13.5" x14ac:dyDescent="0.2">
      <c r="A1" s="28" t="s">
        <v>83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3.5" x14ac:dyDescent="0.2">
      <c r="A2" s="28" t="s">
        <v>84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3.5" x14ac:dyDescent="0.2">
      <c r="A3" s="28" t="s">
        <v>85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3.5" x14ac:dyDescent="0.2">
      <c r="A4" s="29" t="s">
        <v>87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s="12" customFormat="1" ht="62.25" customHeight="1" x14ac:dyDescent="0.2">
      <c r="A5" s="11" t="s">
        <v>79</v>
      </c>
      <c r="B5" s="11" t="s">
        <v>0</v>
      </c>
      <c r="C5" s="17" t="s">
        <v>72</v>
      </c>
      <c r="D5" s="17" t="s">
        <v>86</v>
      </c>
      <c r="E5" s="17" t="s">
        <v>88</v>
      </c>
      <c r="F5" s="18" t="s">
        <v>89</v>
      </c>
      <c r="G5" s="17" t="s">
        <v>75</v>
      </c>
      <c r="H5" s="17" t="s">
        <v>70</v>
      </c>
      <c r="I5" s="17" t="s">
        <v>73</v>
      </c>
      <c r="J5" s="17" t="s">
        <v>76</v>
      </c>
      <c r="K5" s="17" t="s">
        <v>77</v>
      </c>
      <c r="L5" s="17" t="s">
        <v>78</v>
      </c>
      <c r="M5" s="17" t="s">
        <v>1</v>
      </c>
      <c r="N5" s="17" t="s">
        <v>71</v>
      </c>
      <c r="O5" s="17" t="s">
        <v>80</v>
      </c>
      <c r="P5" s="17" t="s">
        <v>74</v>
      </c>
      <c r="Q5" s="17" t="s">
        <v>81</v>
      </c>
      <c r="R5" s="17" t="s">
        <v>82</v>
      </c>
    </row>
    <row r="6" spans="1:18" ht="14.45" customHeight="1" x14ac:dyDescent="0.2">
      <c r="A6" s="14">
        <v>1</v>
      </c>
      <c r="B6" s="4" t="s">
        <v>2</v>
      </c>
      <c r="C6" s="19">
        <v>2952286</v>
      </c>
      <c r="D6" s="19">
        <v>49132</v>
      </c>
      <c r="E6" s="19">
        <v>373006</v>
      </c>
      <c r="F6" s="19">
        <v>422138</v>
      </c>
      <c r="G6" s="19">
        <v>534111</v>
      </c>
      <c r="H6" s="19">
        <v>294898</v>
      </c>
      <c r="I6" s="19">
        <v>40395</v>
      </c>
      <c r="J6" s="19">
        <v>7</v>
      </c>
      <c r="K6" s="19">
        <v>36826</v>
      </c>
      <c r="L6" s="19">
        <v>15783</v>
      </c>
      <c r="M6" s="19">
        <v>38233</v>
      </c>
      <c r="N6" s="19">
        <v>8895</v>
      </c>
      <c r="O6" s="19">
        <v>10908</v>
      </c>
      <c r="P6" s="19">
        <v>0</v>
      </c>
      <c r="Q6" s="19">
        <v>607786</v>
      </c>
      <c r="R6" s="13">
        <v>4962265.82</v>
      </c>
    </row>
    <row r="7" spans="1:18" ht="14.45" customHeight="1" x14ac:dyDescent="0.2">
      <c r="A7" s="14">
        <v>2</v>
      </c>
      <c r="B7" s="4" t="s">
        <v>3</v>
      </c>
      <c r="C7" s="19">
        <v>3084578</v>
      </c>
      <c r="D7" s="19">
        <v>51334</v>
      </c>
      <c r="E7" s="19">
        <v>389720</v>
      </c>
      <c r="F7" s="19">
        <v>441054</v>
      </c>
      <c r="G7" s="19">
        <v>558045</v>
      </c>
      <c r="H7" s="19">
        <v>413389</v>
      </c>
      <c r="I7" s="19">
        <v>42205</v>
      </c>
      <c r="J7" s="19">
        <v>7</v>
      </c>
      <c r="K7" s="19">
        <v>65543</v>
      </c>
      <c r="L7" s="19">
        <v>28090</v>
      </c>
      <c r="M7" s="19">
        <v>39946</v>
      </c>
      <c r="N7" s="19">
        <v>9294</v>
      </c>
      <c r="O7" s="19">
        <v>11396</v>
      </c>
      <c r="P7" s="19">
        <v>931163</v>
      </c>
      <c r="Q7" s="19">
        <v>848433</v>
      </c>
      <c r="R7" s="13">
        <v>6473143.040000001</v>
      </c>
    </row>
    <row r="8" spans="1:18" ht="14.45" customHeight="1" x14ac:dyDescent="0.2">
      <c r="A8" s="14">
        <v>3</v>
      </c>
      <c r="B8" s="4" t="s">
        <v>4</v>
      </c>
      <c r="C8" s="19">
        <v>2114764</v>
      </c>
      <c r="D8" s="19">
        <v>35194</v>
      </c>
      <c r="E8" s="19">
        <v>267189</v>
      </c>
      <c r="F8" s="19">
        <v>302383</v>
      </c>
      <c r="G8" s="19">
        <v>382591</v>
      </c>
      <c r="H8" s="19">
        <v>143668</v>
      </c>
      <c r="I8" s="19">
        <v>28935</v>
      </c>
      <c r="J8" s="19">
        <v>5</v>
      </c>
      <c r="K8" s="19">
        <v>21356</v>
      </c>
      <c r="L8" s="19">
        <v>9153</v>
      </c>
      <c r="M8" s="19">
        <v>27387</v>
      </c>
      <c r="N8" s="19">
        <v>6372</v>
      </c>
      <c r="O8" s="19">
        <v>7813</v>
      </c>
      <c r="P8" s="19">
        <v>140631</v>
      </c>
      <c r="Q8" s="19">
        <v>440850</v>
      </c>
      <c r="R8" s="13">
        <v>3625908.6799999997</v>
      </c>
    </row>
    <row r="9" spans="1:18" ht="14.45" customHeight="1" x14ac:dyDescent="0.2">
      <c r="A9" s="14">
        <v>4</v>
      </c>
      <c r="B9" s="4" t="s">
        <v>5</v>
      </c>
      <c r="C9" s="19">
        <v>2161557</v>
      </c>
      <c r="D9" s="19">
        <v>35973</v>
      </c>
      <c r="E9" s="19">
        <v>273102</v>
      </c>
      <c r="F9" s="19">
        <v>309074</v>
      </c>
      <c r="G9" s="19">
        <v>391057</v>
      </c>
      <c r="H9" s="19">
        <v>490105</v>
      </c>
      <c r="I9" s="19">
        <v>29576</v>
      </c>
      <c r="J9" s="19">
        <v>5</v>
      </c>
      <c r="K9" s="19">
        <v>61257</v>
      </c>
      <c r="L9" s="19">
        <v>26253</v>
      </c>
      <c r="M9" s="19">
        <v>27993</v>
      </c>
      <c r="N9" s="19">
        <v>6513</v>
      </c>
      <c r="O9" s="19">
        <v>7986</v>
      </c>
      <c r="P9" s="19">
        <v>0</v>
      </c>
      <c r="Q9" s="19">
        <v>487866</v>
      </c>
      <c r="R9" s="13">
        <v>3999242.3900000006</v>
      </c>
    </row>
    <row r="10" spans="1:18" ht="14.45" customHeight="1" x14ac:dyDescent="0.2">
      <c r="A10" s="14">
        <v>5</v>
      </c>
      <c r="B10" s="5" t="s">
        <v>6</v>
      </c>
      <c r="C10" s="19">
        <v>2129786</v>
      </c>
      <c r="D10" s="19">
        <v>35444</v>
      </c>
      <c r="E10" s="19">
        <v>269087</v>
      </c>
      <c r="F10" s="19">
        <v>304531</v>
      </c>
      <c r="G10" s="19">
        <v>385309</v>
      </c>
      <c r="H10" s="19">
        <v>0</v>
      </c>
      <c r="I10" s="19">
        <v>29141</v>
      </c>
      <c r="J10" s="19">
        <v>5</v>
      </c>
      <c r="K10" s="19">
        <v>65658</v>
      </c>
      <c r="L10" s="19">
        <v>28139</v>
      </c>
      <c r="M10" s="19">
        <v>27581</v>
      </c>
      <c r="N10" s="19">
        <v>6417</v>
      </c>
      <c r="O10" s="19">
        <v>7869</v>
      </c>
      <c r="P10" s="19">
        <v>35977</v>
      </c>
      <c r="Q10" s="19">
        <v>1217680</v>
      </c>
      <c r="R10" s="13">
        <v>4238094.7699999996</v>
      </c>
    </row>
    <row r="11" spans="1:18" ht="14.45" customHeight="1" x14ac:dyDescent="0.2">
      <c r="A11" s="14">
        <v>6</v>
      </c>
      <c r="B11" s="5" t="s">
        <v>7</v>
      </c>
      <c r="C11" s="19">
        <v>1643650</v>
      </c>
      <c r="D11" s="19">
        <v>27354</v>
      </c>
      <c r="E11" s="19">
        <v>207667</v>
      </c>
      <c r="F11" s="19">
        <v>235020</v>
      </c>
      <c r="G11" s="19">
        <v>297360</v>
      </c>
      <c r="H11" s="19">
        <v>0</v>
      </c>
      <c r="I11" s="19">
        <v>22489</v>
      </c>
      <c r="J11" s="19">
        <v>4</v>
      </c>
      <c r="K11" s="19">
        <v>14612</v>
      </c>
      <c r="L11" s="19">
        <v>6262</v>
      </c>
      <c r="M11" s="19">
        <v>21286</v>
      </c>
      <c r="N11" s="19">
        <v>4952</v>
      </c>
      <c r="O11" s="19">
        <v>6073</v>
      </c>
      <c r="P11" s="19">
        <v>0</v>
      </c>
      <c r="Q11" s="19">
        <v>375157</v>
      </c>
      <c r="R11" s="13">
        <v>2626865.1800000002</v>
      </c>
    </row>
    <row r="12" spans="1:18" ht="14.45" customHeight="1" x14ac:dyDescent="0.2">
      <c r="A12" s="14">
        <v>7</v>
      </c>
      <c r="B12" s="5" t="s">
        <v>8</v>
      </c>
      <c r="C12" s="19">
        <v>2195370</v>
      </c>
      <c r="D12" s="19">
        <v>36535</v>
      </c>
      <c r="E12" s="19">
        <v>277374</v>
      </c>
      <c r="F12" s="19">
        <v>313909</v>
      </c>
      <c r="G12" s="19">
        <v>397174</v>
      </c>
      <c r="H12" s="19">
        <v>256342</v>
      </c>
      <c r="I12" s="19">
        <v>30038</v>
      </c>
      <c r="J12" s="19">
        <v>5</v>
      </c>
      <c r="K12" s="19">
        <v>41368</v>
      </c>
      <c r="L12" s="19">
        <v>17729</v>
      </c>
      <c r="M12" s="19">
        <v>28431</v>
      </c>
      <c r="N12" s="19">
        <v>6615</v>
      </c>
      <c r="O12" s="19">
        <v>8111</v>
      </c>
      <c r="P12" s="19">
        <v>0</v>
      </c>
      <c r="Q12" s="19">
        <v>2425281</v>
      </c>
      <c r="R12" s="13">
        <v>5720373.370000001</v>
      </c>
    </row>
    <row r="13" spans="1:18" ht="14.45" customHeight="1" x14ac:dyDescent="0.2">
      <c r="A13" s="14">
        <v>8</v>
      </c>
      <c r="B13" s="5" t="s">
        <v>9</v>
      </c>
      <c r="C13" s="19">
        <v>1664431</v>
      </c>
      <c r="D13" s="19">
        <v>27700</v>
      </c>
      <c r="E13" s="19">
        <v>210292</v>
      </c>
      <c r="F13" s="19">
        <v>237992</v>
      </c>
      <c r="G13" s="19">
        <v>301120</v>
      </c>
      <c r="H13" s="19">
        <v>28512</v>
      </c>
      <c r="I13" s="19">
        <v>22774</v>
      </c>
      <c r="J13" s="19">
        <v>4</v>
      </c>
      <c r="K13" s="19">
        <v>28359</v>
      </c>
      <c r="L13" s="19">
        <v>12154</v>
      </c>
      <c r="M13" s="19">
        <v>21555</v>
      </c>
      <c r="N13" s="19">
        <v>5015</v>
      </c>
      <c r="O13" s="19">
        <v>6149</v>
      </c>
      <c r="P13" s="19">
        <v>0</v>
      </c>
      <c r="Q13" s="19">
        <v>2765056</v>
      </c>
      <c r="R13" s="13">
        <v>5093120.459999999</v>
      </c>
    </row>
    <row r="14" spans="1:18" ht="14.45" customHeight="1" x14ac:dyDescent="0.2">
      <c r="A14" s="14">
        <v>9</v>
      </c>
      <c r="B14" s="5" t="s">
        <v>10</v>
      </c>
      <c r="C14" s="19">
        <v>3366286</v>
      </c>
      <c r="D14" s="19">
        <v>56022</v>
      </c>
      <c r="E14" s="19">
        <v>425313</v>
      </c>
      <c r="F14" s="19">
        <v>481335</v>
      </c>
      <c r="G14" s="19">
        <v>609010</v>
      </c>
      <c r="H14" s="19">
        <v>252354</v>
      </c>
      <c r="I14" s="19">
        <v>46059</v>
      </c>
      <c r="J14" s="19">
        <v>8</v>
      </c>
      <c r="K14" s="19">
        <v>58759</v>
      </c>
      <c r="L14" s="19">
        <v>25182</v>
      </c>
      <c r="M14" s="19">
        <v>43595</v>
      </c>
      <c r="N14" s="19">
        <v>10143</v>
      </c>
      <c r="O14" s="19">
        <v>12437</v>
      </c>
      <c r="P14" s="19">
        <v>0</v>
      </c>
      <c r="Q14" s="19">
        <v>1684119</v>
      </c>
      <c r="R14" s="13">
        <v>6589286.6499999985</v>
      </c>
    </row>
    <row r="15" spans="1:18" ht="14.45" customHeight="1" x14ac:dyDescent="0.2">
      <c r="A15" s="14">
        <v>10</v>
      </c>
      <c r="B15" s="5" t="s">
        <v>11</v>
      </c>
      <c r="C15" s="19">
        <v>2900161</v>
      </c>
      <c r="D15" s="19">
        <v>48265</v>
      </c>
      <c r="E15" s="19">
        <v>366420</v>
      </c>
      <c r="F15" s="19">
        <v>414685</v>
      </c>
      <c r="G15" s="19">
        <v>524681</v>
      </c>
      <c r="H15" s="19">
        <v>390178</v>
      </c>
      <c r="I15" s="19">
        <v>39682</v>
      </c>
      <c r="J15" s="19">
        <v>7</v>
      </c>
      <c r="K15" s="19">
        <v>63275</v>
      </c>
      <c r="L15" s="19">
        <v>27118</v>
      </c>
      <c r="M15" s="19">
        <v>37558</v>
      </c>
      <c r="N15" s="19">
        <v>8738</v>
      </c>
      <c r="O15" s="19">
        <v>10715</v>
      </c>
      <c r="P15" s="19">
        <v>0</v>
      </c>
      <c r="Q15" s="19">
        <v>1307100</v>
      </c>
      <c r="R15" s="13">
        <v>5723897.5600000005</v>
      </c>
    </row>
    <row r="16" spans="1:18" ht="14.45" customHeight="1" x14ac:dyDescent="0.2">
      <c r="A16" s="14">
        <v>11</v>
      </c>
      <c r="B16" s="5" t="s">
        <v>12</v>
      </c>
      <c r="C16" s="19">
        <v>8719928</v>
      </c>
      <c r="D16" s="19">
        <v>145117</v>
      </c>
      <c r="E16" s="19">
        <v>1101718</v>
      </c>
      <c r="F16" s="19">
        <v>1246835</v>
      </c>
      <c r="G16" s="19">
        <v>1577560</v>
      </c>
      <c r="H16" s="19">
        <v>789424</v>
      </c>
      <c r="I16" s="19">
        <v>119311</v>
      </c>
      <c r="J16" s="19">
        <v>21</v>
      </c>
      <c r="K16" s="19">
        <v>124555</v>
      </c>
      <c r="L16" s="19">
        <v>53381</v>
      </c>
      <c r="M16" s="19">
        <v>112926</v>
      </c>
      <c r="N16" s="19">
        <v>26273</v>
      </c>
      <c r="O16" s="19">
        <v>32217</v>
      </c>
      <c r="P16" s="19">
        <v>857046</v>
      </c>
      <c r="Q16" s="19">
        <v>1867678</v>
      </c>
      <c r="R16" s="13">
        <v>15527155.879999995</v>
      </c>
    </row>
    <row r="17" spans="1:18" ht="14.45" customHeight="1" x14ac:dyDescent="0.2">
      <c r="A17" s="14">
        <v>12</v>
      </c>
      <c r="B17" s="5" t="s">
        <v>13</v>
      </c>
      <c r="C17" s="19">
        <v>1642049</v>
      </c>
      <c r="D17" s="19">
        <v>27327</v>
      </c>
      <c r="E17" s="19">
        <v>207464</v>
      </c>
      <c r="F17" s="19">
        <v>234791</v>
      </c>
      <c r="G17" s="19">
        <v>297070</v>
      </c>
      <c r="H17" s="19">
        <v>133969</v>
      </c>
      <c r="I17" s="19">
        <v>22467</v>
      </c>
      <c r="J17" s="19">
        <v>4</v>
      </c>
      <c r="K17" s="19">
        <v>20415</v>
      </c>
      <c r="L17" s="19">
        <v>8749</v>
      </c>
      <c r="M17" s="19">
        <v>21265</v>
      </c>
      <c r="N17" s="19">
        <v>4948</v>
      </c>
      <c r="O17" s="19">
        <v>6067</v>
      </c>
      <c r="P17" s="19">
        <v>0</v>
      </c>
      <c r="Q17" s="19">
        <v>1097118</v>
      </c>
      <c r="R17" s="13">
        <v>3488913.5999999996</v>
      </c>
    </row>
    <row r="18" spans="1:18" ht="14.45" customHeight="1" x14ac:dyDescent="0.2">
      <c r="A18" s="14">
        <v>13</v>
      </c>
      <c r="B18" s="5" t="s">
        <v>14</v>
      </c>
      <c r="C18" s="19">
        <v>1796273</v>
      </c>
      <c r="D18" s="19">
        <v>29894</v>
      </c>
      <c r="E18" s="19">
        <v>226950</v>
      </c>
      <c r="F18" s="19">
        <v>256843</v>
      </c>
      <c r="G18" s="19">
        <v>324972</v>
      </c>
      <c r="H18" s="19">
        <v>168532</v>
      </c>
      <c r="I18" s="19">
        <v>24578</v>
      </c>
      <c r="J18" s="19">
        <v>4</v>
      </c>
      <c r="K18" s="19">
        <v>29730</v>
      </c>
      <c r="L18" s="19">
        <v>12742</v>
      </c>
      <c r="M18" s="19">
        <v>23262</v>
      </c>
      <c r="N18" s="19">
        <v>5412</v>
      </c>
      <c r="O18" s="19">
        <v>6637</v>
      </c>
      <c r="P18" s="19">
        <v>0</v>
      </c>
      <c r="Q18" s="19">
        <v>599279</v>
      </c>
      <c r="R18" s="13">
        <v>3248264.79</v>
      </c>
    </row>
    <row r="19" spans="1:18" ht="14.45" customHeight="1" x14ac:dyDescent="0.2">
      <c r="A19" s="14">
        <v>14</v>
      </c>
      <c r="B19" s="5" t="s">
        <v>15</v>
      </c>
      <c r="C19" s="19">
        <v>1214790</v>
      </c>
      <c r="D19" s="19">
        <v>20217</v>
      </c>
      <c r="E19" s="19">
        <v>153482</v>
      </c>
      <c r="F19" s="19">
        <v>173699</v>
      </c>
      <c r="G19" s="19">
        <v>219773</v>
      </c>
      <c r="H19" s="19">
        <v>34217</v>
      </c>
      <c r="I19" s="19">
        <v>16621</v>
      </c>
      <c r="J19" s="19">
        <v>3</v>
      </c>
      <c r="K19" s="19">
        <v>5118</v>
      </c>
      <c r="L19" s="19">
        <v>2194</v>
      </c>
      <c r="M19" s="19">
        <v>15732</v>
      </c>
      <c r="N19" s="19">
        <v>3660</v>
      </c>
      <c r="O19" s="19">
        <v>4488</v>
      </c>
      <c r="P19" s="19">
        <v>16999</v>
      </c>
      <c r="Q19" s="19">
        <v>192662</v>
      </c>
      <c r="R19" s="13">
        <v>1899956.4699999997</v>
      </c>
    </row>
    <row r="20" spans="1:18" ht="14.45" customHeight="1" x14ac:dyDescent="0.2">
      <c r="A20" s="14">
        <v>15</v>
      </c>
      <c r="B20" s="5" t="s">
        <v>16</v>
      </c>
      <c r="C20" s="19">
        <v>1348421</v>
      </c>
      <c r="D20" s="19">
        <v>22440</v>
      </c>
      <c r="E20" s="19">
        <v>170366</v>
      </c>
      <c r="F20" s="19">
        <v>192806</v>
      </c>
      <c r="G20" s="19">
        <v>243949</v>
      </c>
      <c r="H20" s="19">
        <v>20211</v>
      </c>
      <c r="I20" s="19">
        <v>18450</v>
      </c>
      <c r="J20" s="19">
        <v>3</v>
      </c>
      <c r="K20" s="19">
        <v>3095</v>
      </c>
      <c r="L20" s="19">
        <v>1326</v>
      </c>
      <c r="M20" s="19">
        <v>17463</v>
      </c>
      <c r="N20" s="19">
        <v>4063</v>
      </c>
      <c r="O20" s="19">
        <v>4982</v>
      </c>
      <c r="P20" s="19">
        <v>0</v>
      </c>
      <c r="Q20" s="19">
        <v>171381</v>
      </c>
      <c r="R20" s="13">
        <v>2026149.1</v>
      </c>
    </row>
    <row r="21" spans="1:18" ht="14.45" customHeight="1" x14ac:dyDescent="0.2">
      <c r="A21" s="14">
        <v>16</v>
      </c>
      <c r="B21" s="5" t="s">
        <v>17</v>
      </c>
      <c r="C21" s="19">
        <v>21291939</v>
      </c>
      <c r="D21" s="19">
        <v>354341</v>
      </c>
      <c r="E21" s="19">
        <v>2690126</v>
      </c>
      <c r="F21" s="19">
        <v>3044467</v>
      </c>
      <c r="G21" s="19">
        <v>3852018</v>
      </c>
      <c r="H21" s="19">
        <v>0</v>
      </c>
      <c r="I21" s="19">
        <v>291328</v>
      </c>
      <c r="J21" s="19">
        <v>50</v>
      </c>
      <c r="K21" s="19">
        <v>454543</v>
      </c>
      <c r="L21" s="19">
        <v>194804</v>
      </c>
      <c r="M21" s="19">
        <v>275738</v>
      </c>
      <c r="N21" s="19">
        <v>64153</v>
      </c>
      <c r="O21" s="19">
        <v>78666</v>
      </c>
      <c r="P21" s="19">
        <v>71079</v>
      </c>
      <c r="Q21" s="19">
        <v>5199778</v>
      </c>
      <c r="R21" s="13">
        <v>34818564.460000001</v>
      </c>
    </row>
    <row r="22" spans="1:18" ht="14.45" customHeight="1" x14ac:dyDescent="0.2">
      <c r="A22" s="14">
        <v>17</v>
      </c>
      <c r="B22" s="5" t="s">
        <v>18</v>
      </c>
      <c r="C22" s="19">
        <v>1767632</v>
      </c>
      <c r="D22" s="19">
        <v>29417</v>
      </c>
      <c r="E22" s="19">
        <v>223331</v>
      </c>
      <c r="F22" s="19">
        <v>252748</v>
      </c>
      <c r="G22" s="19">
        <v>319790</v>
      </c>
      <c r="H22" s="19">
        <v>0</v>
      </c>
      <c r="I22" s="19">
        <v>24186</v>
      </c>
      <c r="J22" s="19">
        <v>4</v>
      </c>
      <c r="K22" s="19">
        <v>12831</v>
      </c>
      <c r="L22" s="19">
        <v>5499</v>
      </c>
      <c r="M22" s="19">
        <v>22891</v>
      </c>
      <c r="N22" s="19">
        <v>5326</v>
      </c>
      <c r="O22" s="19">
        <v>6531</v>
      </c>
      <c r="P22" s="19">
        <v>0</v>
      </c>
      <c r="Q22" s="19">
        <v>353181</v>
      </c>
      <c r="R22" s="13">
        <v>2770618.1399999997</v>
      </c>
    </row>
    <row r="23" spans="1:18" ht="14.45" customHeight="1" x14ac:dyDescent="0.2">
      <c r="A23" s="14">
        <v>18</v>
      </c>
      <c r="B23" s="5" t="s">
        <v>19</v>
      </c>
      <c r="C23" s="19">
        <v>182361319</v>
      </c>
      <c r="D23" s="19">
        <v>3034864</v>
      </c>
      <c r="E23" s="19">
        <v>23040407</v>
      </c>
      <c r="F23" s="19">
        <v>26075271</v>
      </c>
      <c r="G23" s="19">
        <v>32991782</v>
      </c>
      <c r="H23" s="19">
        <v>15063586</v>
      </c>
      <c r="I23" s="19">
        <v>2495168</v>
      </c>
      <c r="J23" s="19">
        <v>432</v>
      </c>
      <c r="K23" s="19">
        <v>2359487</v>
      </c>
      <c r="L23" s="19">
        <v>1011209</v>
      </c>
      <c r="M23" s="19">
        <v>2361643</v>
      </c>
      <c r="N23" s="19">
        <v>549460</v>
      </c>
      <c r="O23" s="19">
        <v>673757</v>
      </c>
      <c r="P23" s="19">
        <v>15414736</v>
      </c>
      <c r="Q23" s="19">
        <v>23100796</v>
      </c>
      <c r="R23" s="13">
        <v>304458645.92999995</v>
      </c>
    </row>
    <row r="24" spans="1:18" ht="14.45" customHeight="1" x14ac:dyDescent="0.2">
      <c r="A24" s="14">
        <v>19</v>
      </c>
      <c r="B24" s="5" t="s">
        <v>20</v>
      </c>
      <c r="C24" s="19">
        <v>1552130</v>
      </c>
      <c r="D24" s="19">
        <v>25831</v>
      </c>
      <c r="E24" s="19">
        <v>196104</v>
      </c>
      <c r="F24" s="19">
        <v>221934</v>
      </c>
      <c r="G24" s="19">
        <v>280803</v>
      </c>
      <c r="H24" s="19">
        <v>0</v>
      </c>
      <c r="I24" s="19">
        <v>21237</v>
      </c>
      <c r="J24" s="19">
        <v>4</v>
      </c>
      <c r="K24" s="19">
        <v>15657</v>
      </c>
      <c r="L24" s="19">
        <v>6710</v>
      </c>
      <c r="M24" s="19">
        <v>20101</v>
      </c>
      <c r="N24" s="19">
        <v>4677</v>
      </c>
      <c r="O24" s="19">
        <v>5735</v>
      </c>
      <c r="P24" s="19">
        <v>0</v>
      </c>
      <c r="Q24" s="19">
        <v>557363</v>
      </c>
      <c r="R24" s="13">
        <v>2686347.7300000004</v>
      </c>
    </row>
    <row r="25" spans="1:18" ht="14.45" customHeight="1" x14ac:dyDescent="0.2">
      <c r="A25" s="14">
        <v>20</v>
      </c>
      <c r="B25" s="5" t="s">
        <v>21</v>
      </c>
      <c r="C25" s="19">
        <v>18280848</v>
      </c>
      <c r="D25" s="19">
        <v>304231</v>
      </c>
      <c r="E25" s="19">
        <v>2309690</v>
      </c>
      <c r="F25" s="19">
        <v>2613921</v>
      </c>
      <c r="G25" s="19">
        <v>3307268</v>
      </c>
      <c r="H25" s="19">
        <v>2112503</v>
      </c>
      <c r="I25" s="19">
        <v>250129</v>
      </c>
      <c r="J25" s="19">
        <v>43</v>
      </c>
      <c r="K25" s="19">
        <v>378721</v>
      </c>
      <c r="L25" s="19">
        <v>162309</v>
      </c>
      <c r="M25" s="19">
        <v>236743</v>
      </c>
      <c r="N25" s="19">
        <v>55081</v>
      </c>
      <c r="O25" s="19">
        <v>67541</v>
      </c>
      <c r="P25" s="19">
        <v>571720</v>
      </c>
      <c r="Q25" s="19">
        <v>4694886</v>
      </c>
      <c r="R25" s="13">
        <v>32731712.859999999</v>
      </c>
    </row>
    <row r="26" spans="1:18" ht="14.45" customHeight="1" x14ac:dyDescent="0.2">
      <c r="A26" s="14">
        <v>21</v>
      </c>
      <c r="B26" s="7" t="s">
        <v>22</v>
      </c>
      <c r="C26" s="19">
        <v>1471358</v>
      </c>
      <c r="D26" s="19">
        <v>24486</v>
      </c>
      <c r="E26" s="19">
        <v>185898</v>
      </c>
      <c r="F26" s="19">
        <v>210385</v>
      </c>
      <c r="G26" s="19">
        <v>266190</v>
      </c>
      <c r="H26" s="19">
        <v>34947</v>
      </c>
      <c r="I26" s="19">
        <v>20132</v>
      </c>
      <c r="J26" s="19">
        <v>3</v>
      </c>
      <c r="K26" s="19">
        <v>6180</v>
      </c>
      <c r="L26" s="19">
        <v>2649</v>
      </c>
      <c r="M26" s="19">
        <v>19055</v>
      </c>
      <c r="N26" s="19">
        <v>4433</v>
      </c>
      <c r="O26" s="19">
        <v>5436</v>
      </c>
      <c r="P26" s="19">
        <v>49743</v>
      </c>
      <c r="Q26" s="19">
        <v>286554</v>
      </c>
      <c r="R26" s="13">
        <v>2377064.91</v>
      </c>
    </row>
    <row r="27" spans="1:18" ht="14.45" customHeight="1" x14ac:dyDescent="0.2">
      <c r="A27" s="14">
        <v>22</v>
      </c>
      <c r="B27" s="5" t="s">
        <v>23</v>
      </c>
      <c r="C27" s="19">
        <v>1219139</v>
      </c>
      <c r="D27" s="19">
        <v>20289</v>
      </c>
      <c r="E27" s="19">
        <v>154032</v>
      </c>
      <c r="F27" s="19">
        <v>174321</v>
      </c>
      <c r="G27" s="19">
        <v>220560</v>
      </c>
      <c r="H27" s="19">
        <v>16406</v>
      </c>
      <c r="I27" s="19">
        <v>16681</v>
      </c>
      <c r="J27" s="19">
        <v>3</v>
      </c>
      <c r="K27" s="19">
        <v>3644</v>
      </c>
      <c r="L27" s="19">
        <v>1562</v>
      </c>
      <c r="M27" s="19">
        <v>15788</v>
      </c>
      <c r="N27" s="19">
        <v>3673</v>
      </c>
      <c r="O27" s="19">
        <v>4504</v>
      </c>
      <c r="P27" s="19">
        <v>828</v>
      </c>
      <c r="Q27" s="19">
        <v>198836</v>
      </c>
      <c r="R27" s="13">
        <v>1875944.35</v>
      </c>
    </row>
    <row r="28" spans="1:18" ht="14.45" customHeight="1" x14ac:dyDescent="0.2">
      <c r="A28" s="14">
        <v>23</v>
      </c>
      <c r="B28" s="5" t="s">
        <v>24</v>
      </c>
      <c r="C28" s="19">
        <v>1589105</v>
      </c>
      <c r="D28" s="19">
        <v>26446</v>
      </c>
      <c r="E28" s="19">
        <v>200775</v>
      </c>
      <c r="F28" s="19">
        <v>227221</v>
      </c>
      <c r="G28" s="19">
        <v>287492</v>
      </c>
      <c r="H28" s="19">
        <v>302725</v>
      </c>
      <c r="I28" s="19">
        <v>21743</v>
      </c>
      <c r="J28" s="19">
        <v>4</v>
      </c>
      <c r="K28" s="19">
        <v>16749</v>
      </c>
      <c r="L28" s="19">
        <v>7178</v>
      </c>
      <c r="M28" s="19">
        <v>20579</v>
      </c>
      <c r="N28" s="19">
        <v>4788</v>
      </c>
      <c r="O28" s="19">
        <v>5871</v>
      </c>
      <c r="P28" s="19">
        <v>128405</v>
      </c>
      <c r="Q28" s="19">
        <v>282060</v>
      </c>
      <c r="R28" s="13">
        <v>2893920.4</v>
      </c>
    </row>
    <row r="29" spans="1:18" ht="14.45" customHeight="1" x14ac:dyDescent="0.2">
      <c r="A29" s="14">
        <v>24</v>
      </c>
      <c r="B29" s="5" t="s">
        <v>25</v>
      </c>
      <c r="C29" s="19">
        <v>1679456</v>
      </c>
      <c r="D29" s="19">
        <v>27950</v>
      </c>
      <c r="E29" s="19">
        <v>212191</v>
      </c>
      <c r="F29" s="19">
        <v>240140</v>
      </c>
      <c r="G29" s="19">
        <v>303838</v>
      </c>
      <c r="H29" s="19">
        <v>86871</v>
      </c>
      <c r="I29" s="19">
        <v>22979</v>
      </c>
      <c r="J29" s="19">
        <v>4</v>
      </c>
      <c r="K29" s="19">
        <v>17672</v>
      </c>
      <c r="L29" s="19">
        <v>7574</v>
      </c>
      <c r="M29" s="19">
        <v>21750</v>
      </c>
      <c r="N29" s="19">
        <v>5060</v>
      </c>
      <c r="O29" s="19">
        <v>6205</v>
      </c>
      <c r="P29" s="19">
        <v>0</v>
      </c>
      <c r="Q29" s="19">
        <v>457034</v>
      </c>
      <c r="R29" s="13">
        <v>2848583.4899999998</v>
      </c>
    </row>
    <row r="30" spans="1:18" ht="14.45" customHeight="1" x14ac:dyDescent="0.2">
      <c r="A30" s="14">
        <v>25</v>
      </c>
      <c r="B30" s="5" t="s">
        <v>26</v>
      </c>
      <c r="C30" s="19">
        <v>1258435</v>
      </c>
      <c r="D30" s="19">
        <v>20943</v>
      </c>
      <c r="E30" s="19">
        <v>158997</v>
      </c>
      <c r="F30" s="19">
        <v>179940</v>
      </c>
      <c r="G30" s="19">
        <v>227669</v>
      </c>
      <c r="H30" s="19">
        <v>42191</v>
      </c>
      <c r="I30" s="19">
        <v>17219</v>
      </c>
      <c r="J30" s="19">
        <v>3</v>
      </c>
      <c r="K30" s="19">
        <v>6160</v>
      </c>
      <c r="L30" s="19">
        <v>2640</v>
      </c>
      <c r="M30" s="19">
        <v>16297</v>
      </c>
      <c r="N30" s="19">
        <v>3792</v>
      </c>
      <c r="O30" s="19">
        <v>4649</v>
      </c>
      <c r="P30" s="19">
        <v>-8152</v>
      </c>
      <c r="Q30" s="19">
        <v>269842</v>
      </c>
      <c r="R30" s="13">
        <v>2020684.0099999998</v>
      </c>
    </row>
    <row r="31" spans="1:18" ht="14.45" customHeight="1" x14ac:dyDescent="0.2">
      <c r="A31" s="14">
        <v>26</v>
      </c>
      <c r="B31" s="5" t="s">
        <v>27</v>
      </c>
      <c r="C31" s="19">
        <v>2098932</v>
      </c>
      <c r="D31" s="19">
        <v>34931</v>
      </c>
      <c r="E31" s="19">
        <v>265189</v>
      </c>
      <c r="F31" s="19">
        <v>300120</v>
      </c>
      <c r="G31" s="19">
        <v>379727</v>
      </c>
      <c r="H31" s="19">
        <v>80966</v>
      </c>
      <c r="I31" s="19">
        <v>28719</v>
      </c>
      <c r="J31" s="19">
        <v>5</v>
      </c>
      <c r="K31" s="19">
        <v>10662</v>
      </c>
      <c r="L31" s="19">
        <v>4569</v>
      </c>
      <c r="M31" s="19">
        <v>27182</v>
      </c>
      <c r="N31" s="19">
        <v>6324</v>
      </c>
      <c r="O31" s="19">
        <v>7755</v>
      </c>
      <c r="P31" s="19">
        <v>59129</v>
      </c>
      <c r="Q31" s="19">
        <v>370830</v>
      </c>
      <c r="R31" s="13">
        <v>3374919.6300000008</v>
      </c>
    </row>
    <row r="32" spans="1:18" ht="14.45" customHeight="1" x14ac:dyDescent="0.2">
      <c r="A32" s="14">
        <v>27</v>
      </c>
      <c r="B32" s="5" t="s">
        <v>28</v>
      </c>
      <c r="C32" s="19">
        <v>4069166</v>
      </c>
      <c r="D32" s="19">
        <v>67719</v>
      </c>
      <c r="E32" s="19">
        <v>514118</v>
      </c>
      <c r="F32" s="19">
        <v>581837</v>
      </c>
      <c r="G32" s="19">
        <v>736171</v>
      </c>
      <c r="H32" s="19">
        <v>809884</v>
      </c>
      <c r="I32" s="19">
        <v>55677</v>
      </c>
      <c r="J32" s="19">
        <v>10</v>
      </c>
      <c r="K32" s="19">
        <v>127109</v>
      </c>
      <c r="L32" s="19">
        <v>54475</v>
      </c>
      <c r="M32" s="19">
        <v>52697</v>
      </c>
      <c r="N32" s="19">
        <v>12261</v>
      </c>
      <c r="O32" s="19">
        <v>15034</v>
      </c>
      <c r="P32" s="19">
        <v>0</v>
      </c>
      <c r="Q32" s="19">
        <v>5021795</v>
      </c>
      <c r="R32" s="13">
        <v>11536115.190000001</v>
      </c>
    </row>
    <row r="33" spans="1:18" ht="14.45" customHeight="1" x14ac:dyDescent="0.2">
      <c r="A33" s="14">
        <v>28</v>
      </c>
      <c r="B33" s="5" t="s">
        <v>29</v>
      </c>
      <c r="C33" s="19">
        <v>3478678</v>
      </c>
      <c r="D33" s="19">
        <v>57892</v>
      </c>
      <c r="E33" s="19">
        <v>439513</v>
      </c>
      <c r="F33" s="19">
        <v>497405</v>
      </c>
      <c r="G33" s="19">
        <v>629343</v>
      </c>
      <c r="H33" s="19">
        <v>545071</v>
      </c>
      <c r="I33" s="19">
        <v>47597</v>
      </c>
      <c r="J33" s="19">
        <v>8</v>
      </c>
      <c r="K33" s="19">
        <v>126269</v>
      </c>
      <c r="L33" s="19">
        <v>54115</v>
      </c>
      <c r="M33" s="19">
        <v>45050</v>
      </c>
      <c r="N33" s="19">
        <v>10481</v>
      </c>
      <c r="O33" s="19">
        <v>12852</v>
      </c>
      <c r="P33" s="19">
        <v>421257</v>
      </c>
      <c r="Q33" s="19">
        <v>4895139</v>
      </c>
      <c r="R33" s="13">
        <v>10763266.099999998</v>
      </c>
    </row>
    <row r="34" spans="1:18" ht="14.45" customHeight="1" x14ac:dyDescent="0.2">
      <c r="A34" s="14">
        <v>29</v>
      </c>
      <c r="B34" s="5" t="s">
        <v>30</v>
      </c>
      <c r="C34" s="19">
        <v>1498857</v>
      </c>
      <c r="D34" s="19">
        <v>24944</v>
      </c>
      <c r="E34" s="19">
        <v>189373</v>
      </c>
      <c r="F34" s="19">
        <v>214317</v>
      </c>
      <c r="G34" s="19">
        <v>271165</v>
      </c>
      <c r="H34" s="19">
        <v>117526</v>
      </c>
      <c r="I34" s="19">
        <v>20508</v>
      </c>
      <c r="J34" s="19">
        <v>4</v>
      </c>
      <c r="K34" s="19">
        <v>20624</v>
      </c>
      <c r="L34" s="19">
        <v>8839</v>
      </c>
      <c r="M34" s="19">
        <v>19411</v>
      </c>
      <c r="N34" s="19">
        <v>4516</v>
      </c>
      <c r="O34" s="19">
        <v>5538</v>
      </c>
      <c r="P34" s="19">
        <v>0</v>
      </c>
      <c r="Q34" s="19">
        <v>992875</v>
      </c>
      <c r="R34" s="13">
        <v>3174177.6599999992</v>
      </c>
    </row>
    <row r="35" spans="1:18" ht="14.45" customHeight="1" x14ac:dyDescent="0.2">
      <c r="A35" s="14">
        <v>30</v>
      </c>
      <c r="B35" s="5" t="s">
        <v>31</v>
      </c>
      <c r="C35" s="19">
        <v>4979979</v>
      </c>
      <c r="D35" s="19">
        <v>82877</v>
      </c>
      <c r="E35" s="19">
        <v>629194</v>
      </c>
      <c r="F35" s="19">
        <v>712071</v>
      </c>
      <c r="G35" s="19">
        <v>900950</v>
      </c>
      <c r="H35" s="19">
        <v>528082</v>
      </c>
      <c r="I35" s="19">
        <v>68139</v>
      </c>
      <c r="J35" s="19">
        <v>12</v>
      </c>
      <c r="K35" s="19">
        <v>89261</v>
      </c>
      <c r="L35" s="19">
        <v>38255</v>
      </c>
      <c r="M35" s="19">
        <v>64492</v>
      </c>
      <c r="N35" s="19">
        <v>15005</v>
      </c>
      <c r="O35" s="19">
        <v>18399</v>
      </c>
      <c r="P35" s="19">
        <v>217154</v>
      </c>
      <c r="Q35" s="19">
        <v>2148332</v>
      </c>
      <c r="R35" s="13">
        <v>9780131.629999999</v>
      </c>
    </row>
    <row r="36" spans="1:18" ht="14.45" customHeight="1" x14ac:dyDescent="0.2">
      <c r="A36" s="14">
        <v>31</v>
      </c>
      <c r="B36" s="5" t="s">
        <v>32</v>
      </c>
      <c r="C36" s="19">
        <v>16333589</v>
      </c>
      <c r="D36" s="19">
        <v>271824</v>
      </c>
      <c r="E36" s="19">
        <v>2063664</v>
      </c>
      <c r="F36" s="19">
        <v>2335489</v>
      </c>
      <c r="G36" s="19">
        <v>2954981</v>
      </c>
      <c r="H36" s="19">
        <v>1848308</v>
      </c>
      <c r="I36" s="19">
        <v>223485</v>
      </c>
      <c r="J36" s="19">
        <v>39</v>
      </c>
      <c r="K36" s="19">
        <v>293559</v>
      </c>
      <c r="L36" s="19">
        <v>125811</v>
      </c>
      <c r="M36" s="19">
        <v>211526</v>
      </c>
      <c r="N36" s="19">
        <v>49214</v>
      </c>
      <c r="O36" s="19">
        <v>60347</v>
      </c>
      <c r="P36" s="19">
        <v>670618</v>
      </c>
      <c r="Q36" s="19">
        <v>4164498</v>
      </c>
      <c r="R36" s="13">
        <v>29271461.93</v>
      </c>
    </row>
    <row r="37" spans="1:18" ht="14.45" customHeight="1" x14ac:dyDescent="0.2">
      <c r="A37" s="14">
        <v>32</v>
      </c>
      <c r="B37" s="5" t="s">
        <v>33</v>
      </c>
      <c r="C37" s="19">
        <v>1340669</v>
      </c>
      <c r="D37" s="19">
        <v>22311</v>
      </c>
      <c r="E37" s="19">
        <v>169387</v>
      </c>
      <c r="F37" s="19">
        <v>191698</v>
      </c>
      <c r="G37" s="19">
        <v>242546</v>
      </c>
      <c r="H37" s="19">
        <v>0</v>
      </c>
      <c r="I37" s="19">
        <v>18344</v>
      </c>
      <c r="J37" s="19">
        <v>3</v>
      </c>
      <c r="K37" s="19">
        <v>2073</v>
      </c>
      <c r="L37" s="19">
        <v>889</v>
      </c>
      <c r="M37" s="19">
        <v>17362</v>
      </c>
      <c r="N37" s="19">
        <v>4039</v>
      </c>
      <c r="O37" s="19">
        <v>4953</v>
      </c>
      <c r="P37" s="19">
        <v>554</v>
      </c>
      <c r="Q37" s="19">
        <v>148912</v>
      </c>
      <c r="R37" s="13">
        <v>1972043.9900000002</v>
      </c>
    </row>
    <row r="38" spans="1:18" ht="14.45" customHeight="1" x14ac:dyDescent="0.2">
      <c r="A38" s="14">
        <v>33</v>
      </c>
      <c r="B38" s="5" t="s">
        <v>34</v>
      </c>
      <c r="C38" s="19">
        <v>1610149</v>
      </c>
      <c r="D38" s="19">
        <v>26796</v>
      </c>
      <c r="E38" s="19">
        <v>203434</v>
      </c>
      <c r="F38" s="19">
        <v>230230</v>
      </c>
      <c r="G38" s="19">
        <v>291299</v>
      </c>
      <c r="H38" s="19">
        <v>0</v>
      </c>
      <c r="I38" s="19">
        <v>22031</v>
      </c>
      <c r="J38" s="19">
        <v>4</v>
      </c>
      <c r="K38" s="19">
        <v>13075</v>
      </c>
      <c r="L38" s="19">
        <v>5603</v>
      </c>
      <c r="M38" s="19">
        <v>20852</v>
      </c>
      <c r="N38" s="19">
        <v>4851</v>
      </c>
      <c r="O38" s="19">
        <v>5949</v>
      </c>
      <c r="P38" s="19">
        <v>0</v>
      </c>
      <c r="Q38" s="19">
        <v>385327</v>
      </c>
      <c r="R38" s="13">
        <v>2589370.5099999998</v>
      </c>
    </row>
    <row r="39" spans="1:18" ht="14.45" customHeight="1" x14ac:dyDescent="0.2">
      <c r="A39" s="14">
        <v>34</v>
      </c>
      <c r="B39" s="5" t="s">
        <v>35</v>
      </c>
      <c r="C39" s="19">
        <v>1617536</v>
      </c>
      <c r="D39" s="19">
        <v>26919</v>
      </c>
      <c r="E39" s="19">
        <v>204367</v>
      </c>
      <c r="F39" s="19">
        <v>231286</v>
      </c>
      <c r="G39" s="19">
        <v>292635</v>
      </c>
      <c r="H39" s="19">
        <v>165953</v>
      </c>
      <c r="I39" s="19">
        <v>22132</v>
      </c>
      <c r="J39" s="19">
        <v>4</v>
      </c>
      <c r="K39" s="19">
        <v>27692</v>
      </c>
      <c r="L39" s="19">
        <v>11868</v>
      </c>
      <c r="M39" s="19">
        <v>20948</v>
      </c>
      <c r="N39" s="19">
        <v>4874</v>
      </c>
      <c r="O39" s="19">
        <v>5976</v>
      </c>
      <c r="P39" s="19">
        <v>0</v>
      </c>
      <c r="Q39" s="19">
        <v>554367</v>
      </c>
      <c r="R39" s="13">
        <v>2955270.34</v>
      </c>
    </row>
    <row r="40" spans="1:18" ht="14.45" customHeight="1" x14ac:dyDescent="0.2">
      <c r="A40" s="14">
        <v>35</v>
      </c>
      <c r="B40" s="5" t="s">
        <v>36</v>
      </c>
      <c r="C40" s="19">
        <v>5843661</v>
      </c>
      <c r="D40" s="19">
        <v>97250</v>
      </c>
      <c r="E40" s="19">
        <v>738316</v>
      </c>
      <c r="F40" s="19">
        <v>835567</v>
      </c>
      <c r="G40" s="19">
        <v>1057202</v>
      </c>
      <c r="H40" s="19">
        <v>668571</v>
      </c>
      <c r="I40" s="19">
        <v>79956</v>
      </c>
      <c r="J40" s="19">
        <v>14</v>
      </c>
      <c r="K40" s="19">
        <v>102814</v>
      </c>
      <c r="L40" s="19">
        <v>44063</v>
      </c>
      <c r="M40" s="19">
        <v>75677</v>
      </c>
      <c r="N40" s="19">
        <v>17607</v>
      </c>
      <c r="O40" s="19">
        <v>21590</v>
      </c>
      <c r="P40" s="19">
        <v>419421</v>
      </c>
      <c r="Q40" s="19">
        <v>1638308</v>
      </c>
      <c r="R40" s="13">
        <v>10804451.02</v>
      </c>
    </row>
    <row r="41" spans="1:18" ht="14.45" customHeight="1" x14ac:dyDescent="0.2">
      <c r="A41" s="14">
        <v>36</v>
      </c>
      <c r="B41" s="5" t="s">
        <v>37</v>
      </c>
      <c r="C41" s="19">
        <v>276385733</v>
      </c>
      <c r="D41" s="19">
        <v>4599622</v>
      </c>
      <c r="E41" s="19">
        <v>34919904</v>
      </c>
      <c r="F41" s="19">
        <v>39519526</v>
      </c>
      <c r="G41" s="19">
        <v>50002149</v>
      </c>
      <c r="H41" s="19">
        <v>23284392</v>
      </c>
      <c r="I41" s="19">
        <v>3781661</v>
      </c>
      <c r="J41" s="19">
        <v>655</v>
      </c>
      <c r="K41" s="19">
        <v>3805808</v>
      </c>
      <c r="L41" s="19">
        <v>1631060</v>
      </c>
      <c r="M41" s="19">
        <v>3579293</v>
      </c>
      <c r="N41" s="19">
        <v>832758</v>
      </c>
      <c r="O41" s="19">
        <v>1021143</v>
      </c>
      <c r="P41" s="19">
        <v>1929952</v>
      </c>
      <c r="Q41" s="19">
        <v>40457472</v>
      </c>
      <c r="R41" s="13">
        <v>446231600.96000004</v>
      </c>
    </row>
    <row r="42" spans="1:18" ht="14.45" customHeight="1" x14ac:dyDescent="0.2">
      <c r="A42" s="14">
        <v>37</v>
      </c>
      <c r="B42" s="5" t="s">
        <v>38</v>
      </c>
      <c r="C42" s="19">
        <v>1415434</v>
      </c>
      <c r="D42" s="19">
        <v>23556</v>
      </c>
      <c r="E42" s="19">
        <v>178833</v>
      </c>
      <c r="F42" s="19">
        <v>202388</v>
      </c>
      <c r="G42" s="19">
        <v>256072</v>
      </c>
      <c r="H42" s="19">
        <v>68096</v>
      </c>
      <c r="I42" s="19">
        <v>19367</v>
      </c>
      <c r="J42" s="19">
        <v>3</v>
      </c>
      <c r="K42" s="19">
        <v>12531</v>
      </c>
      <c r="L42" s="19">
        <v>5371</v>
      </c>
      <c r="M42" s="19">
        <v>18330</v>
      </c>
      <c r="N42" s="19">
        <v>4265</v>
      </c>
      <c r="O42" s="19">
        <v>5230</v>
      </c>
      <c r="P42" s="19">
        <v>0</v>
      </c>
      <c r="Q42" s="19">
        <v>302021</v>
      </c>
      <c r="R42" s="13">
        <v>2309109.23</v>
      </c>
    </row>
    <row r="43" spans="1:18" ht="14.45" customHeight="1" x14ac:dyDescent="0.2">
      <c r="A43" s="14">
        <v>38</v>
      </c>
      <c r="B43" s="5" t="s">
        <v>39</v>
      </c>
      <c r="C43" s="19">
        <v>1330270</v>
      </c>
      <c r="D43" s="19">
        <v>22138</v>
      </c>
      <c r="E43" s="19">
        <v>168073</v>
      </c>
      <c r="F43" s="19">
        <v>190211</v>
      </c>
      <c r="G43" s="19">
        <v>240665</v>
      </c>
      <c r="H43" s="19">
        <v>53676</v>
      </c>
      <c r="I43" s="19">
        <v>18201</v>
      </c>
      <c r="J43" s="19">
        <v>3</v>
      </c>
      <c r="K43" s="19">
        <v>9320</v>
      </c>
      <c r="L43" s="19">
        <v>3994</v>
      </c>
      <c r="M43" s="19">
        <v>17227</v>
      </c>
      <c r="N43" s="19">
        <v>4008</v>
      </c>
      <c r="O43" s="19">
        <v>4915</v>
      </c>
      <c r="P43" s="19">
        <v>0</v>
      </c>
      <c r="Q43" s="19">
        <v>238797</v>
      </c>
      <c r="R43" s="13">
        <v>2111288.9900000002</v>
      </c>
    </row>
    <row r="44" spans="1:18" ht="14.45" customHeight="1" x14ac:dyDescent="0.2">
      <c r="A44" s="14">
        <v>39</v>
      </c>
      <c r="B44" s="5" t="s">
        <v>40</v>
      </c>
      <c r="C44" s="19">
        <v>1564501</v>
      </c>
      <c r="D44" s="19">
        <v>26036</v>
      </c>
      <c r="E44" s="19">
        <v>197667</v>
      </c>
      <c r="F44" s="19">
        <v>223703</v>
      </c>
      <c r="G44" s="19">
        <v>283041</v>
      </c>
      <c r="H44" s="19">
        <v>0</v>
      </c>
      <c r="I44" s="19">
        <v>21406</v>
      </c>
      <c r="J44" s="19">
        <v>4</v>
      </c>
      <c r="K44" s="19">
        <v>10372</v>
      </c>
      <c r="L44" s="19">
        <v>4445</v>
      </c>
      <c r="M44" s="19">
        <v>20261</v>
      </c>
      <c r="N44" s="19">
        <v>4714</v>
      </c>
      <c r="O44" s="19">
        <v>5780</v>
      </c>
      <c r="P44" s="19">
        <v>97671</v>
      </c>
      <c r="Q44" s="19">
        <v>268877</v>
      </c>
      <c r="R44" s="13">
        <v>2504774.71</v>
      </c>
    </row>
    <row r="45" spans="1:18" ht="14.45" customHeight="1" x14ac:dyDescent="0.2">
      <c r="A45" s="14">
        <v>40</v>
      </c>
      <c r="B45" s="5" t="s">
        <v>41</v>
      </c>
      <c r="C45" s="19">
        <v>6348023</v>
      </c>
      <c r="D45" s="19">
        <v>105644</v>
      </c>
      <c r="E45" s="19">
        <v>802040</v>
      </c>
      <c r="F45" s="19">
        <v>907684</v>
      </c>
      <c r="G45" s="19">
        <v>1148449</v>
      </c>
      <c r="H45" s="19">
        <v>323746</v>
      </c>
      <c r="I45" s="19">
        <v>86857</v>
      </c>
      <c r="J45" s="19">
        <v>15</v>
      </c>
      <c r="K45" s="19">
        <v>63270</v>
      </c>
      <c r="L45" s="19">
        <v>27116</v>
      </c>
      <c r="M45" s="19">
        <v>82209</v>
      </c>
      <c r="N45" s="19">
        <v>19127</v>
      </c>
      <c r="O45" s="19">
        <v>23454</v>
      </c>
      <c r="P45" s="19">
        <v>0</v>
      </c>
      <c r="Q45" s="19">
        <v>1615444</v>
      </c>
      <c r="R45" s="13">
        <v>10645392.640000001</v>
      </c>
    </row>
    <row r="46" spans="1:18" ht="14.45" customHeight="1" x14ac:dyDescent="0.2">
      <c r="A46" s="14">
        <v>41</v>
      </c>
      <c r="B46" s="5" t="s">
        <v>42</v>
      </c>
      <c r="C46" s="19">
        <v>1219487</v>
      </c>
      <c r="D46" s="19">
        <v>20295</v>
      </c>
      <c r="E46" s="19">
        <v>154076</v>
      </c>
      <c r="F46" s="19">
        <v>174371</v>
      </c>
      <c r="G46" s="19">
        <v>220623</v>
      </c>
      <c r="H46" s="19">
        <v>12489</v>
      </c>
      <c r="I46" s="19">
        <v>16686</v>
      </c>
      <c r="J46" s="19">
        <v>3</v>
      </c>
      <c r="K46" s="19">
        <v>3276</v>
      </c>
      <c r="L46" s="19">
        <v>1404</v>
      </c>
      <c r="M46" s="19">
        <v>15793</v>
      </c>
      <c r="N46" s="19">
        <v>3674</v>
      </c>
      <c r="O46" s="19">
        <v>4506</v>
      </c>
      <c r="P46" s="19">
        <v>36274</v>
      </c>
      <c r="Q46" s="19">
        <v>255228</v>
      </c>
      <c r="R46" s="13">
        <v>1963813.5899999999</v>
      </c>
    </row>
    <row r="47" spans="1:18" ht="14.45" customHeight="1" x14ac:dyDescent="0.2">
      <c r="A47" s="14">
        <v>42</v>
      </c>
      <c r="B47" s="5" t="s">
        <v>43</v>
      </c>
      <c r="C47" s="19">
        <v>1483375</v>
      </c>
      <c r="D47" s="19">
        <v>24686</v>
      </c>
      <c r="E47" s="19">
        <v>187417</v>
      </c>
      <c r="F47" s="19">
        <v>212103</v>
      </c>
      <c r="G47" s="19">
        <v>268364</v>
      </c>
      <c r="H47" s="19">
        <v>10925</v>
      </c>
      <c r="I47" s="19">
        <v>20296</v>
      </c>
      <c r="J47" s="19">
        <v>4</v>
      </c>
      <c r="K47" s="19">
        <v>2964</v>
      </c>
      <c r="L47" s="19">
        <v>1270</v>
      </c>
      <c r="M47" s="19">
        <v>19210</v>
      </c>
      <c r="N47" s="19">
        <v>4469</v>
      </c>
      <c r="O47" s="19">
        <v>5481</v>
      </c>
      <c r="P47" s="19">
        <v>0</v>
      </c>
      <c r="Q47" s="19">
        <v>184319</v>
      </c>
      <c r="R47" s="13">
        <v>2212781.0299999998</v>
      </c>
    </row>
    <row r="48" spans="1:18" ht="14.45" customHeight="1" x14ac:dyDescent="0.2">
      <c r="A48" s="14">
        <v>43</v>
      </c>
      <c r="B48" s="5" t="s">
        <v>44</v>
      </c>
      <c r="C48" s="19">
        <v>1276019</v>
      </c>
      <c r="D48" s="19">
        <v>21236</v>
      </c>
      <c r="E48" s="19">
        <v>161218</v>
      </c>
      <c r="F48" s="19">
        <v>182454</v>
      </c>
      <c r="G48" s="19">
        <v>230850</v>
      </c>
      <c r="H48" s="19">
        <v>28083</v>
      </c>
      <c r="I48" s="19">
        <v>17459</v>
      </c>
      <c r="J48" s="19">
        <v>3</v>
      </c>
      <c r="K48" s="19">
        <v>6900</v>
      </c>
      <c r="L48" s="19">
        <v>2957</v>
      </c>
      <c r="M48" s="19">
        <v>16525</v>
      </c>
      <c r="N48" s="19">
        <v>3845</v>
      </c>
      <c r="O48" s="19">
        <v>4714</v>
      </c>
      <c r="P48" s="19">
        <v>17732</v>
      </c>
      <c r="Q48" s="19">
        <v>234233</v>
      </c>
      <c r="R48" s="13">
        <v>2021774.04</v>
      </c>
    </row>
    <row r="49" spans="1:18" ht="14.45" customHeight="1" x14ac:dyDescent="0.2">
      <c r="A49" s="14">
        <v>44</v>
      </c>
      <c r="B49" s="5" t="s">
        <v>45</v>
      </c>
      <c r="C49" s="19">
        <v>1346378</v>
      </c>
      <c r="D49" s="19">
        <v>22406</v>
      </c>
      <c r="E49" s="19">
        <v>170108</v>
      </c>
      <c r="F49" s="19">
        <v>192514</v>
      </c>
      <c r="G49" s="19">
        <v>243579</v>
      </c>
      <c r="H49" s="19">
        <v>69918</v>
      </c>
      <c r="I49" s="19">
        <v>18422</v>
      </c>
      <c r="J49" s="19">
        <v>3</v>
      </c>
      <c r="K49" s="19">
        <v>10855</v>
      </c>
      <c r="L49" s="19">
        <v>4652</v>
      </c>
      <c r="M49" s="19">
        <v>17436</v>
      </c>
      <c r="N49" s="19">
        <v>4057</v>
      </c>
      <c r="O49" s="19">
        <v>4974</v>
      </c>
      <c r="P49" s="19">
        <v>0</v>
      </c>
      <c r="Q49" s="19">
        <v>295920</v>
      </c>
      <c r="R49" s="13">
        <v>2208709.88</v>
      </c>
    </row>
    <row r="50" spans="1:18" ht="14.45" customHeight="1" x14ac:dyDescent="0.2">
      <c r="A50" s="14">
        <v>45</v>
      </c>
      <c r="B50" s="5" t="s">
        <v>46</v>
      </c>
      <c r="C50" s="19">
        <v>4444580</v>
      </c>
      <c r="D50" s="19">
        <v>73967</v>
      </c>
      <c r="E50" s="19">
        <v>561550</v>
      </c>
      <c r="F50" s="19">
        <v>635517</v>
      </c>
      <c r="G50" s="19">
        <v>804088</v>
      </c>
      <c r="H50" s="19">
        <v>770385</v>
      </c>
      <c r="I50" s="19">
        <v>60813</v>
      </c>
      <c r="J50" s="19">
        <v>11</v>
      </c>
      <c r="K50" s="19">
        <v>112864</v>
      </c>
      <c r="L50" s="19">
        <v>48370</v>
      </c>
      <c r="M50" s="19">
        <v>57559</v>
      </c>
      <c r="N50" s="19">
        <v>13392</v>
      </c>
      <c r="O50" s="19">
        <v>16421</v>
      </c>
      <c r="P50" s="19">
        <v>105989</v>
      </c>
      <c r="Q50" s="19">
        <v>1646005</v>
      </c>
      <c r="R50" s="13">
        <v>8715994.3399999999</v>
      </c>
    </row>
    <row r="51" spans="1:18" ht="14.45" customHeight="1" x14ac:dyDescent="0.2">
      <c r="A51" s="14">
        <v>46</v>
      </c>
      <c r="B51" s="5" t="s">
        <v>47</v>
      </c>
      <c r="C51" s="19">
        <v>1424955</v>
      </c>
      <c r="D51" s="19">
        <v>23714</v>
      </c>
      <c r="E51" s="19">
        <v>180036</v>
      </c>
      <c r="F51" s="19">
        <v>203750</v>
      </c>
      <c r="G51" s="19">
        <v>257795</v>
      </c>
      <c r="H51" s="19">
        <v>0</v>
      </c>
      <c r="I51" s="19">
        <v>19497</v>
      </c>
      <c r="J51" s="19">
        <v>3</v>
      </c>
      <c r="K51" s="19">
        <v>18284</v>
      </c>
      <c r="L51" s="19">
        <v>7836</v>
      </c>
      <c r="M51" s="19">
        <v>18454</v>
      </c>
      <c r="N51" s="19">
        <v>4293</v>
      </c>
      <c r="O51" s="19">
        <v>5265</v>
      </c>
      <c r="P51" s="19">
        <v>0</v>
      </c>
      <c r="Q51" s="19">
        <v>1154674</v>
      </c>
      <c r="R51" s="13">
        <v>3114805.5</v>
      </c>
    </row>
    <row r="52" spans="1:18" ht="14.45" customHeight="1" x14ac:dyDescent="0.2">
      <c r="A52" s="14">
        <v>47</v>
      </c>
      <c r="B52" s="5" t="s">
        <v>48</v>
      </c>
      <c r="C52" s="19">
        <v>1272728</v>
      </c>
      <c r="D52" s="19">
        <v>21181</v>
      </c>
      <c r="E52" s="19">
        <v>160803</v>
      </c>
      <c r="F52" s="19">
        <v>181983</v>
      </c>
      <c r="G52" s="19">
        <v>230255</v>
      </c>
      <c r="H52" s="19">
        <v>45928</v>
      </c>
      <c r="I52" s="19">
        <v>17414</v>
      </c>
      <c r="J52" s="19">
        <v>3</v>
      </c>
      <c r="K52" s="19">
        <v>11190</v>
      </c>
      <c r="L52" s="19">
        <v>4796</v>
      </c>
      <c r="M52" s="19">
        <v>16482</v>
      </c>
      <c r="N52" s="19">
        <v>3835</v>
      </c>
      <c r="O52" s="19">
        <v>4702</v>
      </c>
      <c r="P52" s="19">
        <v>0</v>
      </c>
      <c r="Q52" s="19">
        <v>410163</v>
      </c>
      <c r="R52" s="13">
        <v>2199478.4800000004</v>
      </c>
    </row>
    <row r="53" spans="1:18" ht="14.45" customHeight="1" x14ac:dyDescent="0.2">
      <c r="A53" s="14">
        <v>48</v>
      </c>
      <c r="B53" s="5" t="s">
        <v>49</v>
      </c>
      <c r="C53" s="19">
        <v>3989743</v>
      </c>
      <c r="D53" s="19">
        <v>66397</v>
      </c>
      <c r="E53" s="19">
        <v>504083</v>
      </c>
      <c r="F53" s="19">
        <v>570481</v>
      </c>
      <c r="G53" s="19">
        <v>721802</v>
      </c>
      <c r="H53" s="19">
        <v>293401</v>
      </c>
      <c r="I53" s="19">
        <v>54590</v>
      </c>
      <c r="J53" s="19">
        <v>9</v>
      </c>
      <c r="K53" s="19">
        <v>57151</v>
      </c>
      <c r="L53" s="19">
        <v>24493</v>
      </c>
      <c r="M53" s="19">
        <v>51669</v>
      </c>
      <c r="N53" s="19">
        <v>12021</v>
      </c>
      <c r="O53" s="19">
        <v>14741</v>
      </c>
      <c r="P53" s="19">
        <v>0</v>
      </c>
      <c r="Q53" s="19">
        <v>1158063</v>
      </c>
      <c r="R53" s="13">
        <v>6948162.3099999987</v>
      </c>
    </row>
    <row r="54" spans="1:18" ht="14.45" customHeight="1" x14ac:dyDescent="0.2">
      <c r="A54" s="14">
        <v>49</v>
      </c>
      <c r="B54" s="5" t="s">
        <v>50</v>
      </c>
      <c r="C54" s="19">
        <v>1283052</v>
      </c>
      <c r="D54" s="19">
        <v>21353</v>
      </c>
      <c r="E54" s="19">
        <v>162107</v>
      </c>
      <c r="F54" s="19">
        <v>183460</v>
      </c>
      <c r="G54" s="19">
        <v>232123</v>
      </c>
      <c r="H54" s="19">
        <v>29912</v>
      </c>
      <c r="I54" s="19">
        <v>17555</v>
      </c>
      <c r="J54" s="19">
        <v>3</v>
      </c>
      <c r="K54" s="19">
        <v>6937</v>
      </c>
      <c r="L54" s="19">
        <v>2973</v>
      </c>
      <c r="M54" s="19">
        <v>16616</v>
      </c>
      <c r="N54" s="19">
        <v>3866</v>
      </c>
      <c r="O54" s="19">
        <v>4740</v>
      </c>
      <c r="P54" s="19">
        <v>0</v>
      </c>
      <c r="Q54" s="19">
        <v>302840</v>
      </c>
      <c r="R54" s="13">
        <v>2084077.3000000003</v>
      </c>
    </row>
    <row r="55" spans="1:18" ht="14.45" customHeight="1" x14ac:dyDescent="0.2">
      <c r="A55" s="15">
        <v>50</v>
      </c>
      <c r="B55" s="4" t="s">
        <v>51</v>
      </c>
      <c r="C55" s="19">
        <v>7288537</v>
      </c>
      <c r="D55" s="19">
        <v>121296</v>
      </c>
      <c r="E55" s="19">
        <v>920869</v>
      </c>
      <c r="F55" s="19">
        <v>1042165</v>
      </c>
      <c r="G55" s="19">
        <v>1318601</v>
      </c>
      <c r="H55" s="19">
        <v>895052</v>
      </c>
      <c r="I55" s="19">
        <v>99726</v>
      </c>
      <c r="J55" s="19">
        <v>17</v>
      </c>
      <c r="K55" s="19">
        <v>165456</v>
      </c>
      <c r="L55" s="19">
        <v>70910</v>
      </c>
      <c r="M55" s="19">
        <v>94389</v>
      </c>
      <c r="N55" s="19">
        <v>21961</v>
      </c>
      <c r="O55" s="19">
        <v>26928</v>
      </c>
      <c r="P55" s="19">
        <v>46220</v>
      </c>
      <c r="Q55" s="19">
        <v>2268923</v>
      </c>
      <c r="R55" s="13">
        <v>13338884.280000001</v>
      </c>
    </row>
    <row r="56" spans="1:18" ht="14.45" customHeight="1" x14ac:dyDescent="0.2">
      <c r="A56" s="14">
        <v>51</v>
      </c>
      <c r="B56" s="5" t="s">
        <v>52</v>
      </c>
      <c r="C56" s="19">
        <v>1807678</v>
      </c>
      <c r="D56" s="19">
        <v>30083</v>
      </c>
      <c r="E56" s="19">
        <v>228391</v>
      </c>
      <c r="F56" s="19">
        <v>258474</v>
      </c>
      <c r="G56" s="19">
        <v>327035</v>
      </c>
      <c r="H56" s="19">
        <v>143109</v>
      </c>
      <c r="I56" s="19">
        <v>24734</v>
      </c>
      <c r="J56" s="19">
        <v>4</v>
      </c>
      <c r="K56" s="19">
        <v>20450</v>
      </c>
      <c r="L56" s="19">
        <v>8764</v>
      </c>
      <c r="M56" s="19">
        <v>23410</v>
      </c>
      <c r="N56" s="19">
        <v>5447</v>
      </c>
      <c r="O56" s="19">
        <v>6679</v>
      </c>
      <c r="P56" s="19">
        <v>0</v>
      </c>
      <c r="Q56" s="19">
        <v>522004</v>
      </c>
      <c r="R56" s="13">
        <v>3147786.88</v>
      </c>
    </row>
    <row r="57" spans="1:18" ht="14.45" customHeight="1" x14ac:dyDescent="0.2">
      <c r="A57" s="14">
        <v>52</v>
      </c>
      <c r="B57" s="5" t="s">
        <v>53</v>
      </c>
      <c r="C57" s="19">
        <v>4215848</v>
      </c>
      <c r="D57" s="19">
        <v>70160</v>
      </c>
      <c r="E57" s="19">
        <v>532651</v>
      </c>
      <c r="F57" s="19">
        <v>602811</v>
      </c>
      <c r="G57" s="19">
        <v>762707</v>
      </c>
      <c r="H57" s="19">
        <v>441772</v>
      </c>
      <c r="I57" s="19">
        <v>57684</v>
      </c>
      <c r="J57" s="19">
        <v>10</v>
      </c>
      <c r="K57" s="19">
        <v>61735</v>
      </c>
      <c r="L57" s="19">
        <v>26458</v>
      </c>
      <c r="M57" s="19">
        <v>54597</v>
      </c>
      <c r="N57" s="19">
        <v>12702</v>
      </c>
      <c r="O57" s="19">
        <v>15576</v>
      </c>
      <c r="P57" s="19">
        <v>0</v>
      </c>
      <c r="Q57" s="19">
        <v>1000815</v>
      </c>
      <c r="R57" s="13">
        <v>7252714.7200000007</v>
      </c>
    </row>
    <row r="58" spans="1:18" ht="14.45" customHeight="1" x14ac:dyDescent="0.2">
      <c r="A58" s="14">
        <v>53</v>
      </c>
      <c r="B58" s="5" t="s">
        <v>54</v>
      </c>
      <c r="C58" s="19">
        <v>1256089</v>
      </c>
      <c r="D58" s="19">
        <v>20904</v>
      </c>
      <c r="E58" s="19">
        <v>158700</v>
      </c>
      <c r="F58" s="19">
        <v>179604</v>
      </c>
      <c r="G58" s="19">
        <v>227244</v>
      </c>
      <c r="H58" s="19">
        <v>0</v>
      </c>
      <c r="I58" s="19">
        <v>17187</v>
      </c>
      <c r="J58" s="19">
        <v>3</v>
      </c>
      <c r="K58" s="19">
        <v>12861</v>
      </c>
      <c r="L58" s="19">
        <v>5512</v>
      </c>
      <c r="M58" s="19">
        <v>16267</v>
      </c>
      <c r="N58" s="19">
        <v>3785</v>
      </c>
      <c r="O58" s="19">
        <v>4641</v>
      </c>
      <c r="P58" s="19">
        <v>-1923</v>
      </c>
      <c r="Q58" s="19">
        <v>361371</v>
      </c>
      <c r="R58" s="13">
        <v>2082639.9699999997</v>
      </c>
    </row>
    <row r="59" spans="1:18" ht="14.45" customHeight="1" x14ac:dyDescent="0.2">
      <c r="A59" s="14">
        <v>54</v>
      </c>
      <c r="B59" s="5" t="s">
        <v>55</v>
      </c>
      <c r="C59" s="19">
        <v>2295862</v>
      </c>
      <c r="D59" s="19">
        <v>38208</v>
      </c>
      <c r="E59" s="19">
        <v>290070</v>
      </c>
      <c r="F59" s="19">
        <v>328278</v>
      </c>
      <c r="G59" s="19">
        <v>415354</v>
      </c>
      <c r="H59" s="19">
        <v>154519</v>
      </c>
      <c r="I59" s="19">
        <v>31413</v>
      </c>
      <c r="J59" s="19">
        <v>5</v>
      </c>
      <c r="K59" s="19">
        <v>19363</v>
      </c>
      <c r="L59" s="19">
        <v>8298</v>
      </c>
      <c r="M59" s="19">
        <v>29732</v>
      </c>
      <c r="N59" s="19">
        <v>6918</v>
      </c>
      <c r="O59" s="19">
        <v>8482</v>
      </c>
      <c r="P59" s="19">
        <v>525768</v>
      </c>
      <c r="Q59" s="19">
        <v>427338</v>
      </c>
      <c r="R59" s="13">
        <v>4251332.72</v>
      </c>
    </row>
    <row r="60" spans="1:18" ht="14.45" customHeight="1" x14ac:dyDescent="0.2">
      <c r="A60" s="14">
        <v>55</v>
      </c>
      <c r="B60" s="5" t="s">
        <v>56</v>
      </c>
      <c r="C60" s="19">
        <v>2006171</v>
      </c>
      <c r="D60" s="19">
        <v>33387</v>
      </c>
      <c r="E60" s="19">
        <v>253469</v>
      </c>
      <c r="F60" s="19">
        <v>286856</v>
      </c>
      <c r="G60" s="19">
        <v>362945</v>
      </c>
      <c r="H60" s="19">
        <v>249243</v>
      </c>
      <c r="I60" s="19">
        <v>27450</v>
      </c>
      <c r="J60" s="19">
        <v>5</v>
      </c>
      <c r="K60" s="19">
        <v>42214</v>
      </c>
      <c r="L60" s="19">
        <v>18092</v>
      </c>
      <c r="M60" s="19">
        <v>25981</v>
      </c>
      <c r="N60" s="19">
        <v>6045</v>
      </c>
      <c r="O60" s="19">
        <v>7412</v>
      </c>
      <c r="P60" s="19">
        <v>43503</v>
      </c>
      <c r="Q60" s="19">
        <v>675907</v>
      </c>
      <c r="R60" s="13">
        <v>3751821.9300000006</v>
      </c>
    </row>
    <row r="61" spans="1:18" ht="14.45" customHeight="1" x14ac:dyDescent="0.2">
      <c r="A61" s="14">
        <v>56</v>
      </c>
      <c r="B61" s="5" t="s">
        <v>57</v>
      </c>
      <c r="C61" s="19">
        <v>1318231</v>
      </c>
      <c r="D61" s="19">
        <v>21938</v>
      </c>
      <c r="E61" s="19">
        <v>166552</v>
      </c>
      <c r="F61" s="19">
        <v>188490</v>
      </c>
      <c r="G61" s="19">
        <v>238487</v>
      </c>
      <c r="H61" s="19">
        <v>30223</v>
      </c>
      <c r="I61" s="19">
        <v>18037</v>
      </c>
      <c r="J61" s="19">
        <v>3</v>
      </c>
      <c r="K61" s="19">
        <v>5231</v>
      </c>
      <c r="L61" s="19">
        <v>2242</v>
      </c>
      <c r="M61" s="19">
        <v>17072</v>
      </c>
      <c r="N61" s="19">
        <v>3972</v>
      </c>
      <c r="O61" s="19">
        <v>4870</v>
      </c>
      <c r="P61" s="19">
        <v>0</v>
      </c>
      <c r="Q61" s="19">
        <v>207762</v>
      </c>
      <c r="R61" s="13">
        <v>2034619.4699999997</v>
      </c>
    </row>
    <row r="62" spans="1:18" ht="14.45" customHeight="1" x14ac:dyDescent="0.2">
      <c r="A62" s="14">
        <v>57</v>
      </c>
      <c r="B62" s="4" t="s">
        <v>58</v>
      </c>
      <c r="C62" s="19">
        <v>1290911</v>
      </c>
      <c r="D62" s="19">
        <v>21483</v>
      </c>
      <c r="E62" s="19">
        <v>163100</v>
      </c>
      <c r="F62" s="19">
        <v>184583</v>
      </c>
      <c r="G62" s="19">
        <v>233544</v>
      </c>
      <c r="H62" s="19">
        <v>28864</v>
      </c>
      <c r="I62" s="19">
        <v>17663</v>
      </c>
      <c r="J62" s="19">
        <v>3</v>
      </c>
      <c r="K62" s="19">
        <v>5528</v>
      </c>
      <c r="L62" s="19">
        <v>2369</v>
      </c>
      <c r="M62" s="19">
        <v>16718</v>
      </c>
      <c r="N62" s="19">
        <v>3890</v>
      </c>
      <c r="O62" s="19">
        <v>4769</v>
      </c>
      <c r="P62" s="19">
        <v>0</v>
      </c>
      <c r="Q62" s="19">
        <v>220241</v>
      </c>
      <c r="R62" s="13">
        <v>2009084.71</v>
      </c>
    </row>
    <row r="63" spans="1:18" ht="14.45" customHeight="1" x14ac:dyDescent="0.2">
      <c r="A63" s="14">
        <v>58</v>
      </c>
      <c r="B63" s="4" t="s">
        <v>59</v>
      </c>
      <c r="C63" s="19">
        <v>1366285</v>
      </c>
      <c r="D63" s="19">
        <v>22738</v>
      </c>
      <c r="E63" s="19">
        <v>172623</v>
      </c>
      <c r="F63" s="19">
        <v>195361</v>
      </c>
      <c r="G63" s="19">
        <v>247181</v>
      </c>
      <c r="H63" s="19">
        <v>0</v>
      </c>
      <c r="I63" s="19">
        <v>18694</v>
      </c>
      <c r="J63" s="19">
        <v>3</v>
      </c>
      <c r="K63" s="19">
        <v>6784</v>
      </c>
      <c r="L63" s="19">
        <v>2907</v>
      </c>
      <c r="M63" s="19">
        <v>17694</v>
      </c>
      <c r="N63" s="19">
        <v>4117</v>
      </c>
      <c r="O63" s="19">
        <v>5048</v>
      </c>
      <c r="P63" s="19">
        <v>0</v>
      </c>
      <c r="Q63" s="19">
        <v>205463</v>
      </c>
      <c r="R63" s="13">
        <v>2069536.37</v>
      </c>
    </row>
    <row r="64" spans="1:18" ht="14.45" customHeight="1" x14ac:dyDescent="0.2">
      <c r="A64" s="14">
        <v>59</v>
      </c>
      <c r="B64" s="4" t="s">
        <v>60</v>
      </c>
      <c r="C64" s="19">
        <v>2545946</v>
      </c>
      <c r="D64" s="19">
        <v>42370</v>
      </c>
      <c r="E64" s="19">
        <v>321667</v>
      </c>
      <c r="F64" s="19">
        <v>364037</v>
      </c>
      <c r="G64" s="19">
        <v>460598</v>
      </c>
      <c r="H64" s="19">
        <v>69797</v>
      </c>
      <c r="I64" s="19">
        <v>34835</v>
      </c>
      <c r="J64" s="19">
        <v>6</v>
      </c>
      <c r="K64" s="19">
        <v>12592</v>
      </c>
      <c r="L64" s="19">
        <v>5396</v>
      </c>
      <c r="M64" s="19">
        <v>32971</v>
      </c>
      <c r="N64" s="19">
        <v>7671</v>
      </c>
      <c r="O64" s="19">
        <v>9406</v>
      </c>
      <c r="P64" s="19">
        <v>524666</v>
      </c>
      <c r="Q64" s="19">
        <v>406771</v>
      </c>
      <c r="R64" s="13">
        <v>4474691.16</v>
      </c>
    </row>
    <row r="65" spans="1:20" ht="14.45" customHeight="1" x14ac:dyDescent="0.2">
      <c r="A65" s="14">
        <v>60</v>
      </c>
      <c r="B65" s="5" t="s">
        <v>61</v>
      </c>
      <c r="C65" s="19">
        <v>4018054</v>
      </c>
      <c r="D65" s="19">
        <v>66869</v>
      </c>
      <c r="E65" s="19">
        <v>507660</v>
      </c>
      <c r="F65" s="19">
        <v>574529</v>
      </c>
      <c r="G65" s="19">
        <v>726924</v>
      </c>
      <c r="H65" s="19">
        <v>157089</v>
      </c>
      <c r="I65" s="19">
        <v>54977</v>
      </c>
      <c r="J65" s="19">
        <v>10</v>
      </c>
      <c r="K65" s="19">
        <v>29144</v>
      </c>
      <c r="L65" s="19">
        <v>12490</v>
      </c>
      <c r="M65" s="19">
        <v>52035</v>
      </c>
      <c r="N65" s="19">
        <v>12107</v>
      </c>
      <c r="O65" s="19">
        <v>14845</v>
      </c>
      <c r="P65" s="19">
        <v>184652</v>
      </c>
      <c r="Q65" s="19">
        <v>636584</v>
      </c>
      <c r="R65" s="13">
        <v>6473439.46</v>
      </c>
    </row>
    <row r="66" spans="1:20" ht="14.45" customHeight="1" x14ac:dyDescent="0.2">
      <c r="A66" s="14">
        <v>61</v>
      </c>
      <c r="B66" s="5" t="s">
        <v>62</v>
      </c>
      <c r="C66" s="19">
        <v>1373525</v>
      </c>
      <c r="D66" s="19">
        <v>22858</v>
      </c>
      <c r="E66" s="19">
        <v>173538</v>
      </c>
      <c r="F66" s="19">
        <v>196396</v>
      </c>
      <c r="G66" s="19">
        <v>248490</v>
      </c>
      <c r="H66" s="19">
        <v>54854</v>
      </c>
      <c r="I66" s="19">
        <v>18793</v>
      </c>
      <c r="J66" s="19">
        <v>3</v>
      </c>
      <c r="K66" s="19">
        <v>9539</v>
      </c>
      <c r="L66" s="19">
        <v>4088</v>
      </c>
      <c r="M66" s="19">
        <v>17788</v>
      </c>
      <c r="N66" s="19">
        <v>4138</v>
      </c>
      <c r="O66" s="19">
        <v>5075</v>
      </c>
      <c r="P66" s="19">
        <v>0</v>
      </c>
      <c r="Q66" s="19">
        <v>268816</v>
      </c>
      <c r="R66" s="13">
        <v>2201506.3000000003</v>
      </c>
    </row>
    <row r="67" spans="1:20" ht="14.45" customHeight="1" x14ac:dyDescent="0.2">
      <c r="A67" s="14">
        <v>62</v>
      </c>
      <c r="B67" s="5" t="s">
        <v>63</v>
      </c>
      <c r="C67" s="19">
        <v>1680865</v>
      </c>
      <c r="D67" s="19">
        <v>27973</v>
      </c>
      <c r="E67" s="19">
        <v>212369</v>
      </c>
      <c r="F67" s="19">
        <v>240342</v>
      </c>
      <c r="G67" s="19">
        <v>304093</v>
      </c>
      <c r="H67" s="19">
        <v>0</v>
      </c>
      <c r="I67" s="19">
        <v>22999</v>
      </c>
      <c r="J67" s="19">
        <v>4</v>
      </c>
      <c r="K67" s="19">
        <v>8591</v>
      </c>
      <c r="L67" s="19">
        <v>3682</v>
      </c>
      <c r="M67" s="19">
        <v>21768</v>
      </c>
      <c r="N67" s="19">
        <v>5065</v>
      </c>
      <c r="O67" s="19">
        <v>6210</v>
      </c>
      <c r="P67" s="19">
        <v>115209</v>
      </c>
      <c r="Q67" s="19">
        <v>309492</v>
      </c>
      <c r="R67" s="13">
        <v>2718317.72</v>
      </c>
    </row>
    <row r="68" spans="1:20" ht="14.45" customHeight="1" x14ac:dyDescent="0.2">
      <c r="A68" s="14">
        <v>63</v>
      </c>
      <c r="B68" s="5" t="s">
        <v>64</v>
      </c>
      <c r="C68" s="19">
        <v>4529297</v>
      </c>
      <c r="D68" s="19">
        <v>75377</v>
      </c>
      <c r="E68" s="19">
        <v>572253</v>
      </c>
      <c r="F68" s="19">
        <v>647630</v>
      </c>
      <c r="G68" s="19">
        <v>819415</v>
      </c>
      <c r="H68" s="19">
        <v>427059</v>
      </c>
      <c r="I68" s="19">
        <v>61972</v>
      </c>
      <c r="J68" s="19">
        <v>11</v>
      </c>
      <c r="K68" s="19">
        <v>75142</v>
      </c>
      <c r="L68" s="19">
        <v>32204</v>
      </c>
      <c r="M68" s="19">
        <v>58656</v>
      </c>
      <c r="N68" s="19">
        <v>13647</v>
      </c>
      <c r="O68" s="19">
        <v>16734</v>
      </c>
      <c r="P68" s="19">
        <v>116253</v>
      </c>
      <c r="Q68" s="19">
        <v>1302685</v>
      </c>
      <c r="R68" s="13">
        <v>8100704.8499999996</v>
      </c>
    </row>
    <row r="69" spans="1:20" ht="14.45" customHeight="1" x14ac:dyDescent="0.2">
      <c r="A69" s="14">
        <v>64</v>
      </c>
      <c r="B69" s="5" t="s">
        <v>65</v>
      </c>
      <c r="C69" s="19">
        <v>1633019</v>
      </c>
      <c r="D69" s="19">
        <v>27177</v>
      </c>
      <c r="E69" s="19">
        <v>206323</v>
      </c>
      <c r="F69" s="19">
        <v>233500</v>
      </c>
      <c r="G69" s="19">
        <v>295437</v>
      </c>
      <c r="H69" s="19">
        <v>84523</v>
      </c>
      <c r="I69" s="19">
        <v>22344</v>
      </c>
      <c r="J69" s="19">
        <v>4</v>
      </c>
      <c r="K69" s="19">
        <v>13387</v>
      </c>
      <c r="L69" s="19">
        <v>5737</v>
      </c>
      <c r="M69" s="19">
        <v>21148</v>
      </c>
      <c r="N69" s="19">
        <v>4920</v>
      </c>
      <c r="O69" s="19">
        <v>6033</v>
      </c>
      <c r="P69" s="19">
        <v>0</v>
      </c>
      <c r="Q69" s="19">
        <v>438668</v>
      </c>
      <c r="R69" s="13">
        <v>2758719.69</v>
      </c>
    </row>
    <row r="70" spans="1:20" ht="14.45" customHeight="1" x14ac:dyDescent="0.2">
      <c r="A70" s="14">
        <v>65</v>
      </c>
      <c r="B70" s="5" t="s">
        <v>66</v>
      </c>
      <c r="C70" s="19">
        <v>2107056</v>
      </c>
      <c r="D70" s="19">
        <v>35066</v>
      </c>
      <c r="E70" s="19">
        <v>266216</v>
      </c>
      <c r="F70" s="19">
        <v>301281</v>
      </c>
      <c r="G70" s="19">
        <v>381197</v>
      </c>
      <c r="H70" s="19">
        <v>307436</v>
      </c>
      <c r="I70" s="19">
        <v>28830</v>
      </c>
      <c r="J70" s="19">
        <v>5</v>
      </c>
      <c r="K70" s="19">
        <v>42886</v>
      </c>
      <c r="L70" s="19">
        <v>18380</v>
      </c>
      <c r="M70" s="19">
        <v>27287</v>
      </c>
      <c r="N70" s="19">
        <v>6349</v>
      </c>
      <c r="O70" s="19">
        <v>7785</v>
      </c>
      <c r="P70" s="19">
        <v>0</v>
      </c>
      <c r="Q70" s="19">
        <v>2076872</v>
      </c>
      <c r="R70" s="13">
        <v>5305362.5</v>
      </c>
    </row>
    <row r="71" spans="1:20" ht="14.45" customHeight="1" x14ac:dyDescent="0.2">
      <c r="A71" s="14">
        <v>66</v>
      </c>
      <c r="B71" s="5" t="s">
        <v>67</v>
      </c>
      <c r="C71" s="19">
        <v>1514855</v>
      </c>
      <c r="D71" s="19">
        <v>25210</v>
      </c>
      <c r="E71" s="19">
        <v>191394</v>
      </c>
      <c r="F71" s="19">
        <v>216604</v>
      </c>
      <c r="G71" s="19">
        <v>274059</v>
      </c>
      <c r="H71" s="19">
        <v>77148</v>
      </c>
      <c r="I71" s="19">
        <v>20727</v>
      </c>
      <c r="J71" s="19">
        <v>4</v>
      </c>
      <c r="K71" s="19">
        <v>16386</v>
      </c>
      <c r="L71" s="19">
        <v>7023</v>
      </c>
      <c r="M71" s="19">
        <v>19618</v>
      </c>
      <c r="N71" s="19">
        <v>4564</v>
      </c>
      <c r="O71" s="19">
        <v>5597</v>
      </c>
      <c r="P71" s="19">
        <v>0</v>
      </c>
      <c r="Q71" s="19">
        <v>1115592</v>
      </c>
      <c r="R71" s="13">
        <v>3272177.0600000005</v>
      </c>
    </row>
    <row r="72" spans="1:20" ht="14.45" customHeight="1" x14ac:dyDescent="0.2">
      <c r="A72" s="14">
        <v>67</v>
      </c>
      <c r="B72" s="5" t="s">
        <v>68</v>
      </c>
      <c r="C72" s="19">
        <v>1669068</v>
      </c>
      <c r="D72" s="19">
        <v>27777</v>
      </c>
      <c r="E72" s="19">
        <v>210878</v>
      </c>
      <c r="F72" s="19">
        <v>238655</v>
      </c>
      <c r="G72" s="19">
        <v>301958</v>
      </c>
      <c r="H72" s="19">
        <v>77142</v>
      </c>
      <c r="I72" s="19">
        <v>22837</v>
      </c>
      <c r="J72" s="19">
        <v>4</v>
      </c>
      <c r="K72" s="19">
        <v>12015</v>
      </c>
      <c r="L72" s="19">
        <v>5149</v>
      </c>
      <c r="M72" s="19">
        <v>21615</v>
      </c>
      <c r="N72" s="19">
        <v>5029</v>
      </c>
      <c r="O72" s="19">
        <v>6167</v>
      </c>
      <c r="P72" s="19">
        <v>0</v>
      </c>
      <c r="Q72" s="19">
        <v>329788</v>
      </c>
      <c r="R72" s="13">
        <v>2689427.4499999997</v>
      </c>
    </row>
    <row r="73" spans="1:20" ht="14.45" customHeight="1" x14ac:dyDescent="0.2">
      <c r="A73" s="2"/>
      <c r="B73" s="2"/>
      <c r="C73" s="20"/>
      <c r="D73" s="21"/>
      <c r="E73" s="21"/>
      <c r="F73" s="21"/>
      <c r="G73" s="20"/>
      <c r="H73" s="21"/>
      <c r="I73" s="21"/>
      <c r="J73" s="20"/>
      <c r="K73" s="21"/>
      <c r="L73" s="21"/>
      <c r="M73" s="21"/>
      <c r="N73" s="21"/>
      <c r="O73" s="21"/>
      <c r="P73" s="20"/>
    </row>
    <row r="74" spans="1:20" s="6" customFormat="1" ht="14.45" customHeight="1" x14ac:dyDescent="0.2">
      <c r="A74" s="2"/>
      <c r="B74" s="16" t="s">
        <v>69</v>
      </c>
      <c r="C74" s="23">
        <v>662978480</v>
      </c>
      <c r="D74" s="23">
        <v>11033314</v>
      </c>
      <c r="E74" s="23">
        <v>83763891</v>
      </c>
      <c r="F74" s="23">
        <v>94797205</v>
      </c>
      <c r="G74" s="23">
        <v>119942329</v>
      </c>
      <c r="H74" s="23">
        <v>54028168</v>
      </c>
      <c r="I74" s="23">
        <v>9071236</v>
      </c>
      <c r="J74" s="23">
        <v>1570</v>
      </c>
      <c r="K74" s="23">
        <v>9415738</v>
      </c>
      <c r="L74" s="23">
        <v>4035316</v>
      </c>
      <c r="M74" s="23">
        <v>8585805</v>
      </c>
      <c r="N74" s="23">
        <v>1997574</v>
      </c>
      <c r="O74" s="23">
        <v>2449460</v>
      </c>
      <c r="P74" s="23">
        <v>23740274</v>
      </c>
      <c r="Q74" s="23">
        <v>133107308</v>
      </c>
      <c r="R74" s="9">
        <v>1124150462</v>
      </c>
      <c r="S74" s="10"/>
      <c r="T74" s="10"/>
    </row>
    <row r="75" spans="1:20" x14ac:dyDescent="0.2">
      <c r="B75" s="8"/>
      <c r="C75" s="24"/>
      <c r="D75" s="25"/>
      <c r="E75" s="25"/>
      <c r="F75" s="24"/>
      <c r="G75" s="26"/>
      <c r="H75" s="26"/>
      <c r="I75" s="24"/>
      <c r="J75" s="24"/>
      <c r="K75" s="25"/>
      <c r="L75" s="25"/>
      <c r="M75" s="25"/>
      <c r="N75" s="25"/>
      <c r="O75" s="24"/>
      <c r="P75" s="26"/>
    </row>
    <row r="76" spans="1:20" ht="12.75" x14ac:dyDescent="0.2">
      <c r="B76" s="2"/>
      <c r="C76" s="20"/>
      <c r="D76" s="20"/>
      <c r="E76" s="20"/>
      <c r="F76" s="20"/>
      <c r="G76" s="20"/>
      <c r="H76" s="20"/>
      <c r="I76" s="20"/>
      <c r="P76" s="20"/>
      <c r="Q76" s="27"/>
    </row>
    <row r="77" spans="1:20" x14ac:dyDescent="0.2">
      <c r="B77" s="2"/>
      <c r="C77" s="20"/>
      <c r="D77" s="20"/>
      <c r="E77" s="20"/>
      <c r="F77" s="20"/>
      <c r="G77" s="20"/>
      <c r="H77" s="20"/>
      <c r="I77" s="20"/>
      <c r="P77" s="20"/>
    </row>
    <row r="78" spans="1:20" x14ac:dyDescent="0.2">
      <c r="B78" s="2"/>
      <c r="C78" s="20"/>
      <c r="D78" s="20"/>
      <c r="E78" s="20"/>
      <c r="F78" s="20"/>
      <c r="G78" s="20"/>
      <c r="H78" s="20"/>
      <c r="I78" s="20"/>
      <c r="P78" s="20"/>
    </row>
    <row r="79" spans="1:20" x14ac:dyDescent="0.2">
      <c r="B79" s="2"/>
      <c r="C79" s="20"/>
      <c r="D79" s="20"/>
      <c r="E79" s="20"/>
      <c r="F79" s="20"/>
      <c r="G79" s="20"/>
      <c r="H79" s="20"/>
      <c r="I79" s="20"/>
      <c r="P79" s="20"/>
    </row>
    <row r="80" spans="1:20" x14ac:dyDescent="0.2">
      <c r="B80" s="2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2:16" x14ac:dyDescent="0.2">
      <c r="B81" s="2"/>
      <c r="C81" s="20"/>
      <c r="D81" s="20"/>
      <c r="E81" s="20"/>
      <c r="F81" s="20"/>
      <c r="G81" s="20"/>
      <c r="H81" s="20"/>
      <c r="I81" s="20"/>
      <c r="P81" s="20"/>
    </row>
    <row r="82" spans="2:16" x14ac:dyDescent="0.2">
      <c r="B82" s="2"/>
      <c r="C82" s="20"/>
      <c r="D82" s="20"/>
      <c r="E82" s="20"/>
      <c r="F82" s="20"/>
      <c r="G82" s="20"/>
      <c r="H82" s="20"/>
      <c r="I82" s="20"/>
      <c r="P82" s="20"/>
    </row>
    <row r="83" spans="2:16" x14ac:dyDescent="0.2">
      <c r="B83" s="2"/>
      <c r="C83" s="20"/>
      <c r="D83" s="20"/>
      <c r="E83" s="20"/>
      <c r="F83" s="20"/>
      <c r="G83" s="20"/>
      <c r="H83" s="20"/>
      <c r="I83" s="20"/>
      <c r="P83" s="20"/>
    </row>
    <row r="84" spans="2:16" x14ac:dyDescent="0.2">
      <c r="B84" s="2"/>
      <c r="C84" s="20"/>
      <c r="D84" s="20"/>
      <c r="E84" s="20"/>
      <c r="F84" s="20"/>
      <c r="G84" s="20"/>
      <c r="H84" s="20"/>
      <c r="I84" s="20"/>
      <c r="P84" s="20"/>
    </row>
    <row r="85" spans="2:16" x14ac:dyDescent="0.2">
      <c r="B85" s="2"/>
      <c r="C85" s="20"/>
      <c r="D85" s="20"/>
      <c r="E85" s="20"/>
      <c r="F85" s="20"/>
      <c r="G85" s="20"/>
      <c r="H85" s="20"/>
      <c r="I85" s="20"/>
      <c r="P85" s="20"/>
    </row>
    <row r="86" spans="2:16" x14ac:dyDescent="0.2">
      <c r="B86" s="2"/>
      <c r="C86" s="20"/>
      <c r="D86" s="20"/>
      <c r="E86" s="20"/>
      <c r="F86" s="20"/>
      <c r="G86" s="20"/>
      <c r="H86" s="20"/>
      <c r="I86" s="20"/>
      <c r="P86" s="20"/>
    </row>
  </sheetData>
  <mergeCells count="4">
    <mergeCell ref="A1:R1"/>
    <mergeCell ref="A2:R2"/>
    <mergeCell ref="A3:R3"/>
    <mergeCell ref="A4:R4"/>
  </mergeCells>
  <printOptions horizontalCentered="1"/>
  <pageMargins left="0.19685039370078741" right="0.19685039370078741" top="0.19685039370078741" bottom="0.39370078740157483" header="0.78740157480314965" footer="0.19685039370078741"/>
  <pageSetup scale="52" orientation="landscape" horizontalDpi="4294967292" r:id="rId1"/>
  <headerFooter alignWithMargins="0">
    <oddFooter>&amp;C&amp;P de &amp;N</oddFooter>
  </headerFooter>
  <ignoredErrors>
    <ignoredError sqref="C75:R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Claudia A. Charles Silva</cp:lastModifiedBy>
  <cp:lastPrinted>2025-04-30T15:03:31Z</cp:lastPrinted>
  <dcterms:created xsi:type="dcterms:W3CDTF">2015-07-30T16:33:22Z</dcterms:created>
  <dcterms:modified xsi:type="dcterms:W3CDTF">2025-04-30T15:03:35Z</dcterms:modified>
</cp:coreProperties>
</file>