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6_Ejercicio 2024\02_Participaciones y Aportaciones\A_Mensual\08_Agosto\SIN DECIMALES\"/>
    </mc:Choice>
  </mc:AlternateContent>
  <xr:revisionPtr revIDLastSave="0" documentId="13_ncr:1_{A07373F0-2392-4D01-8BBC-D1AFC4E147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" sheetId="1" r:id="rId1"/>
    <sheet name="Hoja1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<sst xmlns="http://schemas.openxmlformats.org/spreadsheetml/2006/main" count="88" uniqueCount="88">
  <si>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</si>
  <si>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</si>
  <si>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</si>
  <si>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</si>
  <si>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</si>
  <si>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</si>
  <si>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</si>
  <si>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</si>
  <si>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</si>
  <si>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</si>
  <si>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</si>
  <si>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</si>
  <si>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</si>
  <si>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</si>
  <si>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</si>
  <si>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</si>
  <si>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</si>
  <si>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</si>
  <si>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</si>
  <si>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</si>
  <si>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</si>
  <si>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</si>
  <si>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</si>
  <si>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</si>
  <si>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</si>
  <si>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</si>
  <si>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</si>
  <si>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</si>
  <si>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</si>
  <si>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</si>
  <si>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</si>
  <si>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</si>
  <si>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</si>
  <si>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</si>
  <si>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</si>
  <si>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</si>
  <si>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</si>
  <si>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</si>
  <si>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</si>
  <si>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</si>
  <si>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</si>
  <si>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</si>
  <si>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</si>
  <si>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</si>
  <si>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</si>
  <si>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</si>
  <si>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</si>
  <si>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</si>
  <si>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</si>
  <si>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</si>
  <si>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</si>
  <si>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</si>
  <si>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</si>
  <si>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</si>
  <si>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</si>
  <si>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</si>
  <si>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</si>
  <si>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</si>
  <si>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</si>
  <si>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</si>
  <si>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</si>
  <si>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</si>
  <si>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</si>
  <si>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</si>
  <si>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</si>
  <si>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</si>
  <si>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</si>
  <si>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</si>
  <si>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</si>
  <si>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</si>
  <si>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</si>
  <si>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</si>
  <si>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</si>
  <si>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</si>
  <si>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</si>
  <si>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</si>
  <si>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</si>
  <si>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</si>
  <si>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</si>
  <si>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</si>
  <si>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</si>
  <si>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</si>
  <si>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GOBIERNO DEL ESTADO DE CHIHUAHUA</t>
  </si>
  <si>
    <t>SECRETARIA DE HACIENDA</t>
  </si>
  <si>
    <t>DESGLOSE DE PARTICIPACIONES A MUNICIPIOS REGISTRADAS EN EL EGRESO</t>
  </si>
  <si>
    <t>DEL MES DE AGOSTO DE 2024</t>
  </si>
  <si>
    <t>FONDO DE FISCALIZACION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</si>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</sst>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name val="Arial Narrow"/>
      <family val="2"/>
    </font>
    <font>
      <b/>
      <sz val="8.5"/>
      <name val="Calibri"/>
      <family val="2"/>
      <scheme val="minor"/>
    </font>
    <font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Protection="1"/>
    <xf numFmtId="38" fontId="4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Alignment="1" applyProtection="1">
      <alignment horizontal="center"/>
    </xf>
    <xf numFmtId="4" fontId="4" fillId="0" borderId="0" xfId="0" applyNumberFormat="1" applyFont="1"/>
    <xf numFmtId="4" fontId="6" fillId="0" borderId="0" xfId="0" applyNumberFormat="1" applyFont="1" applyFill="1"/>
    <xf numFmtId="3" fontId="4" fillId="0" borderId="0" xfId="0" applyNumberFormat="1" applyFont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4" fillId="0" borderId="0" xfId="0" applyNumberFormat="1" applyFont="1" applyProtection="1"/>
    <xf numFmtId="3" fontId="4" fillId="0" borderId="0" xfId="0" applyNumberFormat="1" applyFont="1"/>
    <xf numFmtId="3" fontId="3" fillId="0" borderId="0" xfId="0" applyNumberFormat="1" applyFont="1" applyFill="1" applyProtection="1"/>
    <xf numFmtId="40" fontId="7" fillId="0" borderId="0" xfId="1" applyFont="1" applyAlignment="1" applyProtection="1">
      <alignment horizontal="center" vertical="center"/>
    </xf>
    <xf numFmtId="40" fontId="4" fillId="0" borderId="0" xfId="1" applyFont="1" applyProtection="1"/>
    <xf numFmtId="40" fontId="7" fillId="0" borderId="0" xfId="1" applyFont="1" applyBorder="1" applyAlignment="1" applyProtection="1">
      <alignment horizontal="center" vertical="center"/>
    </xf>
    <xf numFmtId="0" fontId="4" fillId="0" borderId="0" xfId="1" applyNumberFormat="1" applyFont="1" applyProtection="1"/>
    <xf numFmtId="40" fontId="4" fillId="0" borderId="0" xfId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40" fontId="4" fillId="0" borderId="0" xfId="1" applyFont="1"/>
    <xf numFmtId="0" fontId="8" fillId="2" borderId="1" xfId="1" applyNumberFormat="1" applyFont="1" applyFill="1" applyBorder="1" applyAlignment="1">
      <alignment horizontal="center" vertical="center" wrapText="1"/>
    </xf>
    <xf numFmtId="40" fontId="8" fillId="2" borderId="1" xfId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0" fontId="9" fillId="0" borderId="0" xfId="1" applyFont="1" applyProtection="1"/>
    <xf numFmtId="0" fontId="3" fillId="0" borderId="0" xfId="1" applyNumberFormat="1" applyFont="1" applyAlignment="1" applyProtection="1">
      <alignment horizontal="center"/>
      <protection locked="0"/>
    </xf>
    <xf numFmtId="40" fontId="3" fillId="0" borderId="0" xfId="1" quotePrefix="1" applyFont="1" applyAlignment="1" applyProtection="1">
      <alignment horizontal="left"/>
      <protection locked="0"/>
    </xf>
    <xf numFmtId="40" fontId="3" fillId="0" borderId="0" xfId="1" applyFont="1" applyProtection="1">
      <protection locked="0"/>
    </xf>
    <xf numFmtId="40" fontId="3" fillId="0" borderId="0" xfId="1" applyFont="1" applyAlignment="1" applyProtection="1">
      <alignment horizontal="left"/>
      <protection locked="0"/>
    </xf>
    <xf numFmtId="0" fontId="3" fillId="0" borderId="0" xfId="1" applyNumberFormat="1" applyFont="1" applyAlignment="1" applyProtection="1">
      <alignment horizontal="center" vertical="center"/>
      <protection locked="0"/>
    </xf>
  </cellXfs>
  <cellStyles count="4">
    <cellStyle name="Millares" xfId="1" builtinId="3"/>
    <cellStyle name="Millares 2 3" xfId="3" xr:uid="{1D2EC2CB-866D-4848-9407-D858C31D27C3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86"/>
  <sheetViews>
    <sheetView tabSelected="1" zoomScale="160" zoomScaleNormal="16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D10" sqref="D10"/>
    </sheetView>
  </sheetViews>
  <sheetFormatPr baseColWidth="10" defaultRowHeight="12" x14ac:dyDescent="0.2"/>
  <cols>
    <col min="1" max="1" width="3.7109375" style="3" bestFit="1" customWidth="1"/>
    <col min="2" max="2" width="20.7109375" style="3" bestFit="1" customWidth="1"/>
    <col min="3" max="3" width="13.5703125" style="3" bestFit="1" customWidth="1"/>
    <col min="4" max="6" width="13.5703125" style="3" customWidth="1"/>
    <col min="7" max="7" width="14.140625" style="3" bestFit="1" customWidth="1"/>
    <col min="8" max="8" width="14.140625" style="3" customWidth="1"/>
    <col min="9" max="9" width="14.5703125" style="3" customWidth="1"/>
    <col min="10" max="10" width="12" style="3" bestFit="1" customWidth="1"/>
    <col min="11" max="11" width="8.7109375" style="3" bestFit="1" customWidth="1"/>
    <col min="12" max="12" width="12.7109375" style="3" customWidth="1"/>
    <col min="13" max="13" width="13.42578125" style="3" customWidth="1"/>
    <col min="14" max="14" width="12" style="3" bestFit="1" customWidth="1"/>
    <col min="15" max="15" width="13" style="3" customWidth="1"/>
    <col min="16" max="16" width="12" style="3" bestFit="1" customWidth="1"/>
    <col min="17" max="17" width="12" style="3" customWidth="1"/>
    <col min="18" max="18" width="12" style="3" bestFit="1" customWidth="1"/>
    <col min="19" max="19" width="14.42578125" style="2" bestFit="1" customWidth="1"/>
    <col min="20" max="16384" width="11.42578125" style="3"/>
  </cols>
  <sheetData>
    <row r="1" spans="1:19" s="19" customFormat="1" ht="13.5" x14ac:dyDescent="0.2">
      <c r="A1" s="18" t="s">
        <v>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9" s="19" customFormat="1" ht="13.5" x14ac:dyDescent="0.2">
      <c r="A2" s="18" t="s">
        <v>83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9" s="19" customFormat="1" ht="13.5" x14ac:dyDescent="0.2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9" s="19" customFormat="1" ht="13.5" x14ac:dyDescent="0.2">
      <c r="A4" s="20" t="s">
        <v>85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9" s="19" customFormat="1" x14ac:dyDescent="0.2">
      <c r="A5" s="21"/>
      <c r="B5" s="22"/>
      <c r="C5" s="23"/>
      <c r="D5" s="23"/>
      <c r="E5" s="24"/>
      <c r="F5" s="23"/>
      <c r="G5" s="25"/>
      <c r="H5" s="24"/>
      <c r="I5" s="26"/>
    </row>
    <row r="6" spans="1:19" s="30" customFormat="1" ht="52.5" customHeight="1" x14ac:dyDescent="0.2">
      <c r="A6" s="27" t="s">
        <v>79</v>
      </c>
      <c r="B6" s="28" t="s">
        <v>0</v>
      </c>
      <c r="C6" s="29" t="s">
        <v>72</v>
      </c>
      <c r="D6" s="29" t="s">
        <v>86</v>
      </c>
      <c r="E6" s="29" t="s">
        <v>75</v>
      </c>
      <c r="F6" s="29" t="s">
        <v>70</v>
      </c>
      <c r="G6" s="29" t="s">
        <v>73</v>
      </c>
      <c r="H6" s="29" t="s">
        <v>76</v>
      </c>
      <c r="I6" s="28" t="s">
        <v>77</v>
      </c>
      <c r="J6" s="28" t="s">
        <v>78</v>
      </c>
      <c r="K6" s="28" t="s">
        <v>1</v>
      </c>
      <c r="L6" s="28" t="s">
        <v>71</v>
      </c>
      <c r="M6" s="28" t="s">
        <v>80</v>
      </c>
      <c r="N6" s="28" t="s">
        <v>74</v>
      </c>
      <c r="O6" s="28" t="s">
        <v>81</v>
      </c>
      <c r="P6" s="28" t="s">
        <v>87</v>
      </c>
    </row>
    <row r="7" spans="1:19" ht="14.45" customHeight="1" x14ac:dyDescent="0.2">
      <c r="A7" s="31">
        <v>1</v>
      </c>
      <c r="B7" s="32" t="s">
        <v>2</v>
      </c>
      <c r="C7" s="13">
        <v>2843304</v>
      </c>
      <c r="D7" s="13">
        <v>68126</v>
      </c>
      <c r="E7" s="14">
        <v>517253</v>
      </c>
      <c r="F7" s="14">
        <v>161661</v>
      </c>
      <c r="G7" s="13">
        <v>67578</v>
      </c>
      <c r="H7" s="13">
        <v>33</v>
      </c>
      <c r="I7" s="13">
        <v>41393</v>
      </c>
      <c r="J7" s="13">
        <v>17740</v>
      </c>
      <c r="K7" s="13">
        <v>46700</v>
      </c>
      <c r="L7" s="13">
        <v>11749</v>
      </c>
      <c r="M7" s="13">
        <v>16725</v>
      </c>
      <c r="N7" s="13">
        <v>0</v>
      </c>
      <c r="O7" s="15">
        <v>581507</v>
      </c>
      <c r="P7" s="13">
        <v>4373767</v>
      </c>
      <c r="Q7" s="16"/>
      <c r="S7" s="3"/>
    </row>
    <row r="8" spans="1:19" ht="14.45" customHeight="1" x14ac:dyDescent="0.2">
      <c r="A8" s="31">
        <v>2</v>
      </c>
      <c r="B8" s="32" t="s">
        <v>3</v>
      </c>
      <c r="C8" s="13">
        <v>2688003</v>
      </c>
      <c r="D8" s="13">
        <v>64405</v>
      </c>
      <c r="E8" s="14">
        <v>489000</v>
      </c>
      <c r="F8" s="14">
        <v>226616</v>
      </c>
      <c r="G8" s="13">
        <v>63887</v>
      </c>
      <c r="H8" s="13">
        <v>31</v>
      </c>
      <c r="I8" s="13">
        <v>73670</v>
      </c>
      <c r="J8" s="13">
        <v>31573</v>
      </c>
      <c r="K8" s="13">
        <v>44149</v>
      </c>
      <c r="L8" s="13">
        <v>11107</v>
      </c>
      <c r="M8" s="13">
        <v>15811</v>
      </c>
      <c r="N8" s="13">
        <v>-5232</v>
      </c>
      <c r="O8" s="15">
        <v>808721</v>
      </c>
      <c r="P8" s="13">
        <v>4511741</v>
      </c>
      <c r="Q8" s="16"/>
      <c r="S8" s="3"/>
    </row>
    <row r="9" spans="1:19" ht="14.45" customHeight="1" x14ac:dyDescent="0.2">
      <c r="A9" s="31">
        <v>3</v>
      </c>
      <c r="B9" s="32" t="s">
        <v>4</v>
      </c>
      <c r="C9" s="13">
        <v>2171589</v>
      </c>
      <c r="D9" s="13">
        <v>52032</v>
      </c>
      <c r="E9" s="14">
        <v>395055</v>
      </c>
      <c r="F9" s="14">
        <v>78757</v>
      </c>
      <c r="G9" s="13">
        <v>51613</v>
      </c>
      <c r="H9" s="13">
        <v>25</v>
      </c>
      <c r="I9" s="13">
        <v>24004</v>
      </c>
      <c r="J9" s="13">
        <v>10287</v>
      </c>
      <c r="K9" s="13">
        <v>35667</v>
      </c>
      <c r="L9" s="13">
        <v>8973</v>
      </c>
      <c r="M9" s="13">
        <v>12774</v>
      </c>
      <c r="N9" s="13">
        <v>61223</v>
      </c>
      <c r="O9" s="15">
        <v>426934</v>
      </c>
      <c r="P9" s="13">
        <v>3328935</v>
      </c>
      <c r="Q9" s="16"/>
      <c r="S9" s="3"/>
    </row>
    <row r="10" spans="1:19" ht="14.45" customHeight="1" x14ac:dyDescent="0.2">
      <c r="A10" s="31">
        <v>4</v>
      </c>
      <c r="B10" s="32" t="s">
        <v>5</v>
      </c>
      <c r="C10" s="13">
        <v>2086512</v>
      </c>
      <c r="D10" s="13">
        <v>49993</v>
      </c>
      <c r="E10" s="14">
        <v>379578</v>
      </c>
      <c r="F10" s="14">
        <v>268672</v>
      </c>
      <c r="G10" s="13">
        <v>49591</v>
      </c>
      <c r="H10" s="13">
        <v>24</v>
      </c>
      <c r="I10" s="13">
        <v>68853</v>
      </c>
      <c r="J10" s="13">
        <v>29508</v>
      </c>
      <c r="K10" s="13">
        <v>34270</v>
      </c>
      <c r="L10" s="13">
        <v>8622</v>
      </c>
      <c r="M10" s="13">
        <v>12273</v>
      </c>
      <c r="N10" s="13">
        <v>0</v>
      </c>
      <c r="O10" s="15">
        <v>449904</v>
      </c>
      <c r="P10" s="13">
        <v>3437800</v>
      </c>
      <c r="Q10" s="16"/>
      <c r="S10" s="3"/>
    </row>
    <row r="11" spans="1:19" ht="14.45" customHeight="1" x14ac:dyDescent="0.2">
      <c r="A11" s="31">
        <v>5</v>
      </c>
      <c r="B11" s="33" t="s">
        <v>6</v>
      </c>
      <c r="C11" s="13">
        <v>2012500</v>
      </c>
      <c r="D11" s="13">
        <v>48220</v>
      </c>
      <c r="E11" s="14">
        <v>366113</v>
      </c>
      <c r="F11" s="14">
        <v>0</v>
      </c>
      <c r="G11" s="13">
        <v>47832</v>
      </c>
      <c r="H11" s="13">
        <v>23</v>
      </c>
      <c r="I11" s="13">
        <v>73800</v>
      </c>
      <c r="J11" s="13">
        <v>31628</v>
      </c>
      <c r="K11" s="13">
        <v>33054</v>
      </c>
      <c r="L11" s="13">
        <v>8316</v>
      </c>
      <c r="M11" s="13">
        <v>11838</v>
      </c>
      <c r="N11" s="13">
        <v>-1042</v>
      </c>
      <c r="O11" s="15">
        <v>1128154</v>
      </c>
      <c r="P11" s="13">
        <v>3760436</v>
      </c>
      <c r="Q11" s="16"/>
      <c r="S11" s="3"/>
    </row>
    <row r="12" spans="1:19" ht="14.45" customHeight="1" x14ac:dyDescent="0.2">
      <c r="A12" s="31">
        <v>6</v>
      </c>
      <c r="B12" s="33" t="s">
        <v>7</v>
      </c>
      <c r="C12" s="13">
        <v>1743518</v>
      </c>
      <c r="D12" s="13">
        <v>41775</v>
      </c>
      <c r="E12" s="14">
        <v>317180</v>
      </c>
      <c r="F12" s="14">
        <v>0</v>
      </c>
      <c r="G12" s="13">
        <v>41439</v>
      </c>
      <c r="H12" s="13">
        <v>20</v>
      </c>
      <c r="I12" s="13">
        <v>16424</v>
      </c>
      <c r="J12" s="13">
        <v>7039</v>
      </c>
      <c r="K12" s="13">
        <v>28636</v>
      </c>
      <c r="L12" s="13">
        <v>7205</v>
      </c>
      <c r="M12" s="13">
        <v>10256</v>
      </c>
      <c r="N12" s="13">
        <v>85474</v>
      </c>
      <c r="O12" s="15">
        <v>366386</v>
      </c>
      <c r="P12" s="13">
        <v>2665352</v>
      </c>
      <c r="Q12" s="16"/>
      <c r="S12" s="3"/>
    </row>
    <row r="13" spans="1:19" ht="14.45" customHeight="1" x14ac:dyDescent="0.2">
      <c r="A13" s="31">
        <v>7</v>
      </c>
      <c r="B13" s="33" t="s">
        <v>8</v>
      </c>
      <c r="C13" s="13">
        <v>2326163</v>
      </c>
      <c r="D13" s="13">
        <v>55735</v>
      </c>
      <c r="E13" s="14">
        <v>423175</v>
      </c>
      <c r="F13" s="14">
        <v>140524</v>
      </c>
      <c r="G13" s="13">
        <v>55287</v>
      </c>
      <c r="H13" s="13">
        <v>27</v>
      </c>
      <c r="I13" s="13">
        <v>46498</v>
      </c>
      <c r="J13" s="13">
        <v>19928</v>
      </c>
      <c r="K13" s="13">
        <v>38206</v>
      </c>
      <c r="L13" s="13">
        <v>9612</v>
      </c>
      <c r="M13" s="13">
        <v>13683</v>
      </c>
      <c r="N13" s="13">
        <v>242213</v>
      </c>
      <c r="O13" s="15">
        <v>2171592</v>
      </c>
      <c r="P13" s="13">
        <v>5542643</v>
      </c>
      <c r="Q13" s="16"/>
      <c r="R13" s="5"/>
      <c r="S13" s="3"/>
    </row>
    <row r="14" spans="1:19" ht="14.45" customHeight="1" x14ac:dyDescent="0.2">
      <c r="A14" s="31">
        <v>8</v>
      </c>
      <c r="B14" s="33" t="s">
        <v>9</v>
      </c>
      <c r="C14" s="13">
        <v>1792707</v>
      </c>
      <c r="D14" s="13">
        <v>42954</v>
      </c>
      <c r="E14" s="14">
        <v>326129</v>
      </c>
      <c r="F14" s="14">
        <v>15630</v>
      </c>
      <c r="G14" s="13">
        <v>42608</v>
      </c>
      <c r="H14" s="13">
        <v>21</v>
      </c>
      <c r="I14" s="13">
        <v>31875</v>
      </c>
      <c r="J14" s="13">
        <v>13661</v>
      </c>
      <c r="K14" s="13">
        <v>29444</v>
      </c>
      <c r="L14" s="13">
        <v>7408</v>
      </c>
      <c r="M14" s="13">
        <v>10545</v>
      </c>
      <c r="N14" s="13">
        <v>0</v>
      </c>
      <c r="O14" s="15">
        <v>2447471</v>
      </c>
      <c r="P14" s="13">
        <v>4760452</v>
      </c>
      <c r="Q14" s="16"/>
      <c r="R14" s="6"/>
      <c r="S14" s="3"/>
    </row>
    <row r="15" spans="1:19" ht="14.45" customHeight="1" x14ac:dyDescent="0.2">
      <c r="A15" s="31">
        <v>9</v>
      </c>
      <c r="B15" s="33" t="s">
        <v>10</v>
      </c>
      <c r="C15" s="13">
        <v>3537954</v>
      </c>
      <c r="D15" s="13">
        <v>84770</v>
      </c>
      <c r="E15" s="14">
        <v>643623</v>
      </c>
      <c r="F15" s="14">
        <v>138338</v>
      </c>
      <c r="G15" s="13">
        <v>84089</v>
      </c>
      <c r="H15" s="13">
        <v>41</v>
      </c>
      <c r="I15" s="13">
        <v>66044</v>
      </c>
      <c r="J15" s="13">
        <v>28305</v>
      </c>
      <c r="K15" s="13">
        <v>58109</v>
      </c>
      <c r="L15" s="13">
        <v>14619</v>
      </c>
      <c r="M15" s="13">
        <v>20811</v>
      </c>
      <c r="N15" s="13">
        <v>0</v>
      </c>
      <c r="O15" s="15">
        <v>1555156</v>
      </c>
      <c r="P15" s="13">
        <v>6231858</v>
      </c>
      <c r="Q15" s="16"/>
      <c r="R15" s="6"/>
      <c r="S15" s="3"/>
    </row>
    <row r="16" spans="1:19" ht="14.45" customHeight="1" x14ac:dyDescent="0.2">
      <c r="A16" s="31">
        <v>10</v>
      </c>
      <c r="B16" s="33" t="s">
        <v>11</v>
      </c>
      <c r="C16" s="13">
        <v>2946942</v>
      </c>
      <c r="D16" s="13">
        <v>70609</v>
      </c>
      <c r="E16" s="14">
        <v>536107</v>
      </c>
      <c r="F16" s="14">
        <v>213892</v>
      </c>
      <c r="G16" s="13">
        <v>70042</v>
      </c>
      <c r="H16" s="13">
        <v>34</v>
      </c>
      <c r="I16" s="13">
        <v>71121</v>
      </c>
      <c r="J16" s="13">
        <v>30481</v>
      </c>
      <c r="K16" s="13">
        <v>48402</v>
      </c>
      <c r="L16" s="13">
        <v>12177</v>
      </c>
      <c r="M16" s="13">
        <v>17334</v>
      </c>
      <c r="N16" s="13">
        <v>0</v>
      </c>
      <c r="O16" s="15">
        <v>1213603</v>
      </c>
      <c r="P16" s="13">
        <v>5230744</v>
      </c>
      <c r="Q16" s="16"/>
      <c r="R16" s="6"/>
      <c r="S16" s="3"/>
    </row>
    <row r="17" spans="1:19" ht="14.45" customHeight="1" x14ac:dyDescent="0.2">
      <c r="A17" s="31">
        <v>11</v>
      </c>
      <c r="B17" s="33" t="s">
        <v>12</v>
      </c>
      <c r="C17" s="13">
        <v>8683433</v>
      </c>
      <c r="D17" s="13">
        <v>208057</v>
      </c>
      <c r="E17" s="14">
        <v>1579687</v>
      </c>
      <c r="F17" s="14">
        <v>432755</v>
      </c>
      <c r="G17" s="13">
        <v>206384</v>
      </c>
      <c r="H17" s="13">
        <v>100</v>
      </c>
      <c r="I17" s="13">
        <v>140000</v>
      </c>
      <c r="J17" s="13">
        <v>60000</v>
      </c>
      <c r="K17" s="13">
        <v>142620</v>
      </c>
      <c r="L17" s="13">
        <v>35882</v>
      </c>
      <c r="M17" s="13">
        <v>51078</v>
      </c>
      <c r="N17" s="13">
        <v>555786</v>
      </c>
      <c r="O17" s="15">
        <v>1783068</v>
      </c>
      <c r="P17" s="13">
        <v>13878849</v>
      </c>
      <c r="Q17" s="16"/>
      <c r="R17" s="6"/>
      <c r="S17" s="3"/>
    </row>
    <row r="18" spans="1:19" ht="14.45" customHeight="1" x14ac:dyDescent="0.2">
      <c r="A18" s="31">
        <v>12</v>
      </c>
      <c r="B18" s="33" t="s">
        <v>13</v>
      </c>
      <c r="C18" s="13">
        <v>1763511</v>
      </c>
      <c r="D18" s="13">
        <v>42254</v>
      </c>
      <c r="E18" s="14">
        <v>320817</v>
      </c>
      <c r="F18" s="14">
        <v>73441</v>
      </c>
      <c r="G18" s="13">
        <v>41914</v>
      </c>
      <c r="H18" s="13">
        <v>20</v>
      </c>
      <c r="I18" s="13">
        <v>22946</v>
      </c>
      <c r="J18" s="13">
        <v>9834</v>
      </c>
      <c r="K18" s="13">
        <v>28965</v>
      </c>
      <c r="L18" s="13">
        <v>7287</v>
      </c>
      <c r="M18" s="13">
        <v>10373</v>
      </c>
      <c r="N18" s="13">
        <v>0</v>
      </c>
      <c r="O18" s="15">
        <v>998552</v>
      </c>
      <c r="P18" s="13">
        <v>3319915</v>
      </c>
      <c r="Q18" s="16"/>
      <c r="R18" s="6"/>
      <c r="S18" s="3"/>
    </row>
    <row r="19" spans="1:19" ht="14.45" customHeight="1" x14ac:dyDescent="0.2">
      <c r="A19" s="31">
        <v>13</v>
      </c>
      <c r="B19" s="33" t="s">
        <v>14</v>
      </c>
      <c r="C19" s="13">
        <v>1760873</v>
      </c>
      <c r="D19" s="13">
        <v>42191</v>
      </c>
      <c r="E19" s="14">
        <v>320337</v>
      </c>
      <c r="F19" s="14">
        <v>92388</v>
      </c>
      <c r="G19" s="13">
        <v>41852</v>
      </c>
      <c r="H19" s="13">
        <v>20</v>
      </c>
      <c r="I19" s="13">
        <v>33417</v>
      </c>
      <c r="J19" s="13">
        <v>14321</v>
      </c>
      <c r="K19" s="13">
        <v>28921</v>
      </c>
      <c r="L19" s="13">
        <v>7276</v>
      </c>
      <c r="M19" s="13">
        <v>10358</v>
      </c>
      <c r="N19" s="13">
        <v>-20689</v>
      </c>
      <c r="O19" s="15">
        <v>569842</v>
      </c>
      <c r="P19" s="13">
        <v>2901108</v>
      </c>
      <c r="Q19" s="16"/>
      <c r="R19" s="5"/>
      <c r="S19" s="3"/>
    </row>
    <row r="20" spans="1:19" ht="14.45" customHeight="1" x14ac:dyDescent="0.2">
      <c r="A20" s="31">
        <v>14</v>
      </c>
      <c r="B20" s="33" t="s">
        <v>15</v>
      </c>
      <c r="C20" s="13">
        <v>1290448</v>
      </c>
      <c r="D20" s="13">
        <v>30919</v>
      </c>
      <c r="E20" s="14">
        <v>234758</v>
      </c>
      <c r="F20" s="14">
        <v>18758</v>
      </c>
      <c r="G20" s="13">
        <v>30671</v>
      </c>
      <c r="H20" s="13">
        <v>15</v>
      </c>
      <c r="I20" s="13">
        <v>5753</v>
      </c>
      <c r="J20" s="13">
        <v>2466</v>
      </c>
      <c r="K20" s="13">
        <v>21195</v>
      </c>
      <c r="L20" s="13">
        <v>5332</v>
      </c>
      <c r="M20" s="13">
        <v>7591</v>
      </c>
      <c r="N20" s="13">
        <v>199714</v>
      </c>
      <c r="O20" s="15">
        <v>189748</v>
      </c>
      <c r="P20" s="13">
        <v>2037366</v>
      </c>
      <c r="Q20" s="16"/>
      <c r="R20" s="5"/>
      <c r="S20" s="3"/>
    </row>
    <row r="21" spans="1:19" ht="14.45" customHeight="1" x14ac:dyDescent="0.2">
      <c r="A21" s="31">
        <v>15</v>
      </c>
      <c r="B21" s="33" t="s">
        <v>16</v>
      </c>
      <c r="C21" s="13">
        <v>1424156</v>
      </c>
      <c r="D21" s="13">
        <v>34123</v>
      </c>
      <c r="E21" s="14">
        <v>259082</v>
      </c>
      <c r="F21" s="14">
        <v>11080</v>
      </c>
      <c r="G21" s="13">
        <v>33849</v>
      </c>
      <c r="H21" s="13">
        <v>16</v>
      </c>
      <c r="I21" s="13">
        <v>3479</v>
      </c>
      <c r="J21" s="13">
        <v>1491</v>
      </c>
      <c r="K21" s="13">
        <v>23391</v>
      </c>
      <c r="L21" s="13">
        <v>5885</v>
      </c>
      <c r="M21" s="13">
        <v>8377</v>
      </c>
      <c r="N21" s="13">
        <v>0</v>
      </c>
      <c r="O21" s="15">
        <v>169533</v>
      </c>
      <c r="P21" s="13">
        <v>1974460</v>
      </c>
      <c r="Q21" s="16"/>
      <c r="R21" s="5"/>
      <c r="S21" s="3"/>
    </row>
    <row r="22" spans="1:19" ht="14.45" customHeight="1" x14ac:dyDescent="0.2">
      <c r="A22" s="31">
        <v>16</v>
      </c>
      <c r="B22" s="33" t="s">
        <v>17</v>
      </c>
      <c r="C22" s="13">
        <v>17670509</v>
      </c>
      <c r="D22" s="13">
        <v>423388</v>
      </c>
      <c r="E22" s="14">
        <v>3214613</v>
      </c>
      <c r="F22" s="14">
        <v>0</v>
      </c>
      <c r="G22" s="13">
        <v>419985</v>
      </c>
      <c r="H22" s="13">
        <v>203</v>
      </c>
      <c r="I22" s="13">
        <v>510904</v>
      </c>
      <c r="J22" s="13">
        <v>218959</v>
      </c>
      <c r="K22" s="13">
        <v>290228</v>
      </c>
      <c r="L22" s="13">
        <v>73018</v>
      </c>
      <c r="M22" s="13">
        <v>103941</v>
      </c>
      <c r="N22" s="13">
        <v>238406</v>
      </c>
      <c r="O22" s="15">
        <v>4915711</v>
      </c>
      <c r="P22" s="13">
        <v>28079865</v>
      </c>
      <c r="Q22" s="16"/>
      <c r="S22" s="3"/>
    </row>
    <row r="23" spans="1:19" ht="14.45" customHeight="1" x14ac:dyDescent="0.2">
      <c r="A23" s="31">
        <v>17</v>
      </c>
      <c r="B23" s="33" t="s">
        <v>18</v>
      </c>
      <c r="C23" s="13">
        <v>1832309</v>
      </c>
      <c r="D23" s="13">
        <v>43902</v>
      </c>
      <c r="E23" s="14">
        <v>333333</v>
      </c>
      <c r="F23" s="14">
        <v>0</v>
      </c>
      <c r="G23" s="13">
        <v>43550</v>
      </c>
      <c r="H23" s="13">
        <v>21</v>
      </c>
      <c r="I23" s="13">
        <v>14422</v>
      </c>
      <c r="J23" s="13">
        <v>6181</v>
      </c>
      <c r="K23" s="13">
        <v>30095</v>
      </c>
      <c r="L23" s="13">
        <v>7571</v>
      </c>
      <c r="M23" s="13">
        <v>10778</v>
      </c>
      <c r="N23" s="13">
        <v>0</v>
      </c>
      <c r="O23" s="15">
        <v>342154</v>
      </c>
      <c r="P23" s="13">
        <v>2664316</v>
      </c>
      <c r="Q23" s="16"/>
      <c r="S23" s="3"/>
    </row>
    <row r="24" spans="1:19" ht="14.45" customHeight="1" x14ac:dyDescent="0.2">
      <c r="A24" s="31">
        <v>18</v>
      </c>
      <c r="B24" s="33" t="s">
        <v>19</v>
      </c>
      <c r="C24" s="13">
        <v>108783626</v>
      </c>
      <c r="D24" s="13">
        <v>2606474</v>
      </c>
      <c r="E24" s="14">
        <v>19789877</v>
      </c>
      <c r="F24" s="14">
        <v>8257727</v>
      </c>
      <c r="G24" s="13">
        <v>2585522</v>
      </c>
      <c r="H24" s="13">
        <v>1247</v>
      </c>
      <c r="I24" s="13">
        <v>2652052</v>
      </c>
      <c r="J24" s="13">
        <v>1136594</v>
      </c>
      <c r="K24" s="13">
        <v>1786709</v>
      </c>
      <c r="L24" s="13">
        <v>449515</v>
      </c>
      <c r="M24" s="13">
        <v>639886</v>
      </c>
      <c r="N24" s="13">
        <v>11687651</v>
      </c>
      <c r="O24" s="15">
        <v>21697073</v>
      </c>
      <c r="P24" s="13">
        <v>182073953</v>
      </c>
      <c r="Q24" s="16"/>
      <c r="S24" s="3"/>
    </row>
    <row r="25" spans="1:19" ht="14.45" customHeight="1" x14ac:dyDescent="0.2">
      <c r="A25" s="31">
        <v>19</v>
      </c>
      <c r="B25" s="33" t="s">
        <v>20</v>
      </c>
      <c r="C25" s="13">
        <v>1625970</v>
      </c>
      <c r="D25" s="13">
        <v>38959</v>
      </c>
      <c r="E25" s="14">
        <v>295796</v>
      </c>
      <c r="F25" s="14">
        <v>0</v>
      </c>
      <c r="G25" s="13">
        <v>38645</v>
      </c>
      <c r="H25" s="13">
        <v>19</v>
      </c>
      <c r="I25" s="13">
        <v>17598</v>
      </c>
      <c r="J25" s="13">
        <v>7542</v>
      </c>
      <c r="K25" s="13">
        <v>26706</v>
      </c>
      <c r="L25" s="13">
        <v>6719</v>
      </c>
      <c r="M25" s="13">
        <v>9564</v>
      </c>
      <c r="N25" s="13">
        <v>-1880</v>
      </c>
      <c r="O25" s="15">
        <v>520586</v>
      </c>
      <c r="P25" s="13">
        <v>2586223</v>
      </c>
      <c r="Q25" s="16"/>
      <c r="R25" s="4"/>
      <c r="S25" s="3"/>
    </row>
    <row r="26" spans="1:19" ht="14.45" customHeight="1" x14ac:dyDescent="0.2">
      <c r="A26" s="31">
        <v>20</v>
      </c>
      <c r="B26" s="33" t="s">
        <v>21</v>
      </c>
      <c r="C26" s="13">
        <v>15938015</v>
      </c>
      <c r="D26" s="13">
        <v>381878</v>
      </c>
      <c r="E26" s="14">
        <v>2899438</v>
      </c>
      <c r="F26" s="14">
        <v>1158056</v>
      </c>
      <c r="G26" s="13">
        <v>378808</v>
      </c>
      <c r="H26" s="13">
        <v>183</v>
      </c>
      <c r="I26" s="13">
        <v>425681</v>
      </c>
      <c r="J26" s="13">
        <v>182435</v>
      </c>
      <c r="K26" s="13">
        <v>261773</v>
      </c>
      <c r="L26" s="13">
        <v>65859</v>
      </c>
      <c r="M26" s="13">
        <v>93750</v>
      </c>
      <c r="N26" s="13">
        <v>5642638</v>
      </c>
      <c r="O26" s="15">
        <v>4446732</v>
      </c>
      <c r="P26" s="13">
        <v>31875244</v>
      </c>
      <c r="Q26" s="16"/>
      <c r="S26" s="3"/>
    </row>
    <row r="27" spans="1:19" ht="14.45" customHeight="1" x14ac:dyDescent="0.2">
      <c r="A27" s="31">
        <v>21</v>
      </c>
      <c r="B27" s="34" t="s">
        <v>22</v>
      </c>
      <c r="C27" s="13">
        <v>1574367</v>
      </c>
      <c r="D27" s="13">
        <v>37722</v>
      </c>
      <c r="E27" s="14">
        <v>286408</v>
      </c>
      <c r="F27" s="14">
        <v>19158</v>
      </c>
      <c r="G27" s="13">
        <v>37419</v>
      </c>
      <c r="H27" s="13">
        <v>18</v>
      </c>
      <c r="I27" s="13">
        <v>6946</v>
      </c>
      <c r="J27" s="13">
        <v>2977</v>
      </c>
      <c r="K27" s="13">
        <v>25858</v>
      </c>
      <c r="L27" s="13">
        <v>6506</v>
      </c>
      <c r="M27" s="13">
        <v>9261</v>
      </c>
      <c r="N27" s="13">
        <v>45455</v>
      </c>
      <c r="O27" s="15">
        <v>279940</v>
      </c>
      <c r="P27" s="13">
        <v>2332035</v>
      </c>
      <c r="Q27" s="16"/>
      <c r="S27" s="3"/>
    </row>
    <row r="28" spans="1:19" ht="14.45" customHeight="1" x14ac:dyDescent="0.2">
      <c r="A28" s="31">
        <v>22</v>
      </c>
      <c r="B28" s="33" t="s">
        <v>23</v>
      </c>
      <c r="C28" s="13">
        <v>1312723</v>
      </c>
      <c r="D28" s="13">
        <v>31453</v>
      </c>
      <c r="E28" s="14">
        <v>238810</v>
      </c>
      <c r="F28" s="14">
        <v>8994</v>
      </c>
      <c r="G28" s="13">
        <v>31200</v>
      </c>
      <c r="H28" s="13">
        <v>15</v>
      </c>
      <c r="I28" s="13">
        <v>4095</v>
      </c>
      <c r="J28" s="13">
        <v>1755</v>
      </c>
      <c r="K28" s="13">
        <v>21561</v>
      </c>
      <c r="L28" s="13">
        <v>5424</v>
      </c>
      <c r="M28" s="13">
        <v>7722</v>
      </c>
      <c r="N28" s="13">
        <v>70472</v>
      </c>
      <c r="O28" s="15">
        <v>194265</v>
      </c>
      <c r="P28" s="13">
        <v>1928489</v>
      </c>
      <c r="Q28" s="16"/>
      <c r="S28" s="3"/>
    </row>
    <row r="29" spans="1:19" ht="14.45" customHeight="1" x14ac:dyDescent="0.2">
      <c r="A29" s="31">
        <v>23</v>
      </c>
      <c r="B29" s="33" t="s">
        <v>24</v>
      </c>
      <c r="C29" s="13">
        <v>1537125</v>
      </c>
      <c r="D29" s="13">
        <v>36830</v>
      </c>
      <c r="E29" s="14">
        <v>279633</v>
      </c>
      <c r="F29" s="14">
        <v>165951</v>
      </c>
      <c r="G29" s="13">
        <v>36534</v>
      </c>
      <c r="H29" s="13">
        <v>18</v>
      </c>
      <c r="I29" s="13">
        <v>18825</v>
      </c>
      <c r="J29" s="13">
        <v>8068</v>
      </c>
      <c r="K29" s="13">
        <v>25246</v>
      </c>
      <c r="L29" s="13">
        <v>6352</v>
      </c>
      <c r="M29" s="13">
        <v>9042</v>
      </c>
      <c r="N29" s="13">
        <v>125449</v>
      </c>
      <c r="O29" s="15">
        <v>268352</v>
      </c>
      <c r="P29" s="13">
        <v>2517425</v>
      </c>
      <c r="Q29" s="16"/>
      <c r="S29" s="3"/>
    </row>
    <row r="30" spans="1:19" ht="14.45" customHeight="1" x14ac:dyDescent="0.2">
      <c r="A30" s="31">
        <v>24</v>
      </c>
      <c r="B30" s="33" t="s">
        <v>25</v>
      </c>
      <c r="C30" s="13">
        <v>1777866</v>
      </c>
      <c r="D30" s="13">
        <v>42598</v>
      </c>
      <c r="E30" s="14">
        <v>323429</v>
      </c>
      <c r="F30" s="14">
        <v>47622</v>
      </c>
      <c r="G30" s="13">
        <v>42256</v>
      </c>
      <c r="H30" s="13">
        <v>20</v>
      </c>
      <c r="I30" s="13">
        <v>19863</v>
      </c>
      <c r="J30" s="13">
        <v>8513</v>
      </c>
      <c r="K30" s="13">
        <v>29200</v>
      </c>
      <c r="L30" s="13">
        <v>7346</v>
      </c>
      <c r="M30" s="13">
        <v>10458</v>
      </c>
      <c r="N30" s="13">
        <v>29778</v>
      </c>
      <c r="O30" s="15">
        <v>443570</v>
      </c>
      <c r="P30" s="13">
        <v>2782519</v>
      </c>
      <c r="Q30" s="16"/>
      <c r="S30" s="3"/>
    </row>
    <row r="31" spans="1:19" ht="14.45" customHeight="1" x14ac:dyDescent="0.2">
      <c r="A31" s="31">
        <v>25</v>
      </c>
      <c r="B31" s="33" t="s">
        <v>26</v>
      </c>
      <c r="C31" s="13">
        <v>1348410</v>
      </c>
      <c r="D31" s="13">
        <v>32308</v>
      </c>
      <c r="E31" s="14">
        <v>245302</v>
      </c>
      <c r="F31" s="14">
        <v>23129</v>
      </c>
      <c r="G31" s="13">
        <v>32048</v>
      </c>
      <c r="H31" s="13">
        <v>15</v>
      </c>
      <c r="I31" s="13">
        <v>6924</v>
      </c>
      <c r="J31" s="13">
        <v>2967</v>
      </c>
      <c r="K31" s="13">
        <v>22147</v>
      </c>
      <c r="L31" s="13">
        <v>5572</v>
      </c>
      <c r="M31" s="13">
        <v>7932</v>
      </c>
      <c r="N31" s="13">
        <v>0</v>
      </c>
      <c r="O31" s="15">
        <v>265406</v>
      </c>
      <c r="P31" s="13">
        <v>1992161</v>
      </c>
      <c r="Q31" s="16"/>
      <c r="S31" s="3"/>
    </row>
    <row r="32" spans="1:19" ht="14.45" customHeight="1" x14ac:dyDescent="0.2">
      <c r="A32" s="31">
        <v>26</v>
      </c>
      <c r="B32" s="33" t="s">
        <v>27</v>
      </c>
      <c r="C32" s="13">
        <v>2186121</v>
      </c>
      <c r="D32" s="13">
        <v>52380</v>
      </c>
      <c r="E32" s="14">
        <v>397698</v>
      </c>
      <c r="F32" s="14">
        <v>44385</v>
      </c>
      <c r="G32" s="13">
        <v>51959</v>
      </c>
      <c r="H32" s="13">
        <v>25</v>
      </c>
      <c r="I32" s="13">
        <v>11984</v>
      </c>
      <c r="J32" s="13">
        <v>5136</v>
      </c>
      <c r="K32" s="13">
        <v>35906</v>
      </c>
      <c r="L32" s="13">
        <v>9033</v>
      </c>
      <c r="M32" s="13">
        <v>12859</v>
      </c>
      <c r="N32" s="13">
        <v>6433</v>
      </c>
      <c r="O32" s="15">
        <v>365183</v>
      </c>
      <c r="P32" s="13">
        <v>3179102</v>
      </c>
      <c r="Q32" s="16"/>
      <c r="S32" s="3"/>
    </row>
    <row r="33" spans="1:19" ht="14.45" customHeight="1" x14ac:dyDescent="0.2">
      <c r="A33" s="31">
        <v>27</v>
      </c>
      <c r="B33" s="33" t="s">
        <v>28</v>
      </c>
      <c r="C33" s="13">
        <v>4302247</v>
      </c>
      <c r="D33" s="13">
        <v>103083</v>
      </c>
      <c r="E33" s="14">
        <v>782663</v>
      </c>
      <c r="F33" s="14">
        <v>443972</v>
      </c>
      <c r="G33" s="13">
        <v>102254</v>
      </c>
      <c r="H33" s="13">
        <v>49</v>
      </c>
      <c r="I33" s="13">
        <v>142870</v>
      </c>
      <c r="J33" s="13">
        <v>61230</v>
      </c>
      <c r="K33" s="13">
        <v>70662</v>
      </c>
      <c r="L33" s="13">
        <v>17778</v>
      </c>
      <c r="M33" s="13">
        <v>25307</v>
      </c>
      <c r="N33" s="13">
        <v>-378</v>
      </c>
      <c r="O33" s="15">
        <v>4497228</v>
      </c>
      <c r="P33" s="13">
        <v>10548964</v>
      </c>
      <c r="Q33" s="16"/>
      <c r="S33" s="3"/>
    </row>
    <row r="34" spans="1:19" ht="14.45" customHeight="1" x14ac:dyDescent="0.2">
      <c r="A34" s="31">
        <v>28</v>
      </c>
      <c r="B34" s="33" t="s">
        <v>29</v>
      </c>
      <c r="C34" s="13">
        <v>3663511</v>
      </c>
      <c r="D34" s="13">
        <v>87778</v>
      </c>
      <c r="E34" s="14">
        <v>666465</v>
      </c>
      <c r="F34" s="14">
        <v>298803</v>
      </c>
      <c r="G34" s="13">
        <v>87073</v>
      </c>
      <c r="H34" s="13">
        <v>42</v>
      </c>
      <c r="I34" s="13">
        <v>141926</v>
      </c>
      <c r="J34" s="13">
        <v>60825</v>
      </c>
      <c r="K34" s="13">
        <v>60171</v>
      </c>
      <c r="L34" s="13">
        <v>15138</v>
      </c>
      <c r="M34" s="13">
        <v>21549</v>
      </c>
      <c r="N34" s="13">
        <v>372100</v>
      </c>
      <c r="O34" s="15">
        <v>4387074</v>
      </c>
      <c r="P34" s="13">
        <v>9862456</v>
      </c>
      <c r="Q34" s="16"/>
      <c r="S34" s="3"/>
    </row>
    <row r="35" spans="1:19" ht="14.45" customHeight="1" x14ac:dyDescent="0.2">
      <c r="A35" s="31">
        <v>29</v>
      </c>
      <c r="B35" s="33" t="s">
        <v>30</v>
      </c>
      <c r="C35" s="13">
        <v>1605526</v>
      </c>
      <c r="D35" s="13">
        <v>38469</v>
      </c>
      <c r="E35" s="14">
        <v>292077</v>
      </c>
      <c r="F35" s="14">
        <v>64427</v>
      </c>
      <c r="G35" s="13">
        <v>38159</v>
      </c>
      <c r="H35" s="13">
        <v>18</v>
      </c>
      <c r="I35" s="13">
        <v>23181</v>
      </c>
      <c r="J35" s="13">
        <v>9935</v>
      </c>
      <c r="K35" s="13">
        <v>26370</v>
      </c>
      <c r="L35" s="13">
        <v>6634</v>
      </c>
      <c r="M35" s="13">
        <v>9444</v>
      </c>
      <c r="N35" s="13">
        <v>0</v>
      </c>
      <c r="O35" s="15">
        <v>906184</v>
      </c>
      <c r="P35" s="13">
        <v>3020424</v>
      </c>
      <c r="Q35" s="16"/>
      <c r="S35" s="3"/>
    </row>
    <row r="36" spans="1:19" ht="14.45" customHeight="1" x14ac:dyDescent="0.2">
      <c r="A36" s="31">
        <v>30</v>
      </c>
      <c r="B36" s="33" t="s">
        <v>31</v>
      </c>
      <c r="C36" s="13">
        <v>5187548</v>
      </c>
      <c r="D36" s="13">
        <v>124295</v>
      </c>
      <c r="E36" s="14">
        <v>943717</v>
      </c>
      <c r="F36" s="14">
        <v>289490</v>
      </c>
      <c r="G36" s="13">
        <v>123295</v>
      </c>
      <c r="H36" s="13">
        <v>59</v>
      </c>
      <c r="I36" s="13">
        <v>100329</v>
      </c>
      <c r="J36" s="13">
        <v>42998</v>
      </c>
      <c r="K36" s="13">
        <v>85203</v>
      </c>
      <c r="L36" s="13">
        <v>21436</v>
      </c>
      <c r="M36" s="13">
        <v>30514</v>
      </c>
      <c r="N36" s="13">
        <v>-9041</v>
      </c>
      <c r="O36" s="15">
        <v>2024596</v>
      </c>
      <c r="P36" s="13">
        <v>8964440</v>
      </c>
      <c r="Q36" s="16"/>
      <c r="S36" s="3"/>
    </row>
    <row r="37" spans="1:19" ht="14.45" customHeight="1" x14ac:dyDescent="0.2">
      <c r="A37" s="31">
        <v>31</v>
      </c>
      <c r="B37" s="33" t="s">
        <v>32</v>
      </c>
      <c r="C37" s="13">
        <v>15376218</v>
      </c>
      <c r="D37" s="13">
        <v>368417</v>
      </c>
      <c r="E37" s="14">
        <v>2797236</v>
      </c>
      <c r="F37" s="14">
        <v>1013226</v>
      </c>
      <c r="G37" s="13">
        <v>365455</v>
      </c>
      <c r="H37" s="13">
        <v>176</v>
      </c>
      <c r="I37" s="13">
        <v>329959</v>
      </c>
      <c r="J37" s="13">
        <v>141411</v>
      </c>
      <c r="K37" s="13">
        <v>252546</v>
      </c>
      <c r="L37" s="13">
        <v>63537</v>
      </c>
      <c r="M37" s="13">
        <v>90446</v>
      </c>
      <c r="N37" s="13">
        <v>692955</v>
      </c>
      <c r="O37" s="15">
        <v>3939365</v>
      </c>
      <c r="P37" s="13">
        <v>25430948</v>
      </c>
      <c r="Q37" s="16"/>
      <c r="S37" s="3"/>
    </row>
    <row r="38" spans="1:19" ht="14.45" customHeight="1" x14ac:dyDescent="0.2">
      <c r="A38" s="31">
        <v>32</v>
      </c>
      <c r="B38" s="33" t="s">
        <v>33</v>
      </c>
      <c r="C38" s="13">
        <v>1441788</v>
      </c>
      <c r="D38" s="13">
        <v>34545</v>
      </c>
      <c r="E38" s="14">
        <v>262290</v>
      </c>
      <c r="F38" s="14">
        <v>0</v>
      </c>
      <c r="G38" s="13">
        <v>34268</v>
      </c>
      <c r="H38" s="13">
        <v>17</v>
      </c>
      <c r="I38" s="13">
        <v>2331</v>
      </c>
      <c r="J38" s="13">
        <v>999</v>
      </c>
      <c r="K38" s="13">
        <v>23681</v>
      </c>
      <c r="L38" s="13">
        <v>5958</v>
      </c>
      <c r="M38" s="13">
        <v>8481</v>
      </c>
      <c r="N38" s="13">
        <v>0</v>
      </c>
      <c r="O38" s="15">
        <v>147432</v>
      </c>
      <c r="P38" s="13">
        <v>1961787</v>
      </c>
      <c r="Q38" s="16"/>
      <c r="S38" s="3"/>
    </row>
    <row r="39" spans="1:19" ht="14.45" customHeight="1" x14ac:dyDescent="0.2">
      <c r="A39" s="31">
        <v>33</v>
      </c>
      <c r="B39" s="33" t="s">
        <v>34</v>
      </c>
      <c r="C39" s="13">
        <v>1710055</v>
      </c>
      <c r="D39" s="13">
        <v>40973</v>
      </c>
      <c r="E39" s="14">
        <v>311093</v>
      </c>
      <c r="F39" s="14">
        <v>0</v>
      </c>
      <c r="G39" s="13">
        <v>40644</v>
      </c>
      <c r="H39" s="13">
        <v>20</v>
      </c>
      <c r="I39" s="13">
        <v>14696</v>
      </c>
      <c r="J39" s="13">
        <v>6298</v>
      </c>
      <c r="K39" s="13">
        <v>28087</v>
      </c>
      <c r="L39" s="13">
        <v>7066</v>
      </c>
      <c r="M39" s="13">
        <v>10059</v>
      </c>
      <c r="N39" s="13">
        <v>173579</v>
      </c>
      <c r="O39" s="15">
        <v>377792</v>
      </c>
      <c r="P39" s="13">
        <v>2720362</v>
      </c>
      <c r="Q39" s="16"/>
      <c r="S39" s="3"/>
    </row>
    <row r="40" spans="1:19" ht="14.45" customHeight="1" x14ac:dyDescent="0.2">
      <c r="A40" s="31">
        <v>34</v>
      </c>
      <c r="B40" s="33" t="s">
        <v>35</v>
      </c>
      <c r="C40" s="13">
        <v>1589249</v>
      </c>
      <c r="D40" s="13">
        <v>38079</v>
      </c>
      <c r="E40" s="14">
        <v>289116</v>
      </c>
      <c r="F40" s="14">
        <v>90974</v>
      </c>
      <c r="G40" s="13">
        <v>37773</v>
      </c>
      <c r="H40" s="13">
        <v>18</v>
      </c>
      <c r="I40" s="13">
        <v>31126</v>
      </c>
      <c r="J40" s="13">
        <v>13340</v>
      </c>
      <c r="K40" s="13">
        <v>26103</v>
      </c>
      <c r="L40" s="13">
        <v>6567</v>
      </c>
      <c r="M40" s="13">
        <v>9348</v>
      </c>
      <c r="N40" s="13">
        <v>1012951</v>
      </c>
      <c r="O40" s="15">
        <v>531635</v>
      </c>
      <c r="P40" s="13">
        <v>3676276</v>
      </c>
      <c r="Q40" s="16"/>
      <c r="S40" s="3"/>
    </row>
    <row r="41" spans="1:19" ht="14.45" customHeight="1" x14ac:dyDescent="0.2">
      <c r="A41" s="31">
        <v>35</v>
      </c>
      <c r="B41" s="33" t="s">
        <v>36</v>
      </c>
      <c r="C41" s="13">
        <v>5828088</v>
      </c>
      <c r="D41" s="13">
        <v>139642</v>
      </c>
      <c r="E41" s="14">
        <v>1060244</v>
      </c>
      <c r="F41" s="14">
        <v>366505</v>
      </c>
      <c r="G41" s="13">
        <v>138519</v>
      </c>
      <c r="H41" s="13">
        <v>67</v>
      </c>
      <c r="I41" s="13">
        <v>115563</v>
      </c>
      <c r="J41" s="13">
        <v>49527</v>
      </c>
      <c r="K41" s="13">
        <v>95723</v>
      </c>
      <c r="L41" s="13">
        <v>24083</v>
      </c>
      <c r="M41" s="13">
        <v>34282</v>
      </c>
      <c r="N41" s="13">
        <v>171162</v>
      </c>
      <c r="O41" s="15">
        <v>1554567</v>
      </c>
      <c r="P41" s="13">
        <v>9577971</v>
      </c>
      <c r="Q41" s="16"/>
      <c r="S41" s="3"/>
    </row>
    <row r="42" spans="1:19" ht="14.45" customHeight="1" x14ac:dyDescent="0.2">
      <c r="A42" s="31">
        <v>36</v>
      </c>
      <c r="B42" s="33" t="s">
        <v>37</v>
      </c>
      <c r="C42" s="13">
        <v>151109262</v>
      </c>
      <c r="D42" s="13">
        <v>3620604</v>
      </c>
      <c r="E42" s="14">
        <v>27489741</v>
      </c>
      <c r="F42" s="14">
        <v>12764302</v>
      </c>
      <c r="G42" s="13">
        <v>3591500</v>
      </c>
      <c r="H42" s="13">
        <v>1732</v>
      </c>
      <c r="I42" s="13">
        <v>4277708</v>
      </c>
      <c r="J42" s="13">
        <v>1833304</v>
      </c>
      <c r="K42" s="13">
        <v>2481883</v>
      </c>
      <c r="L42" s="13">
        <v>624412</v>
      </c>
      <c r="M42" s="13">
        <v>888854</v>
      </c>
      <c r="N42" s="13">
        <v>20806174</v>
      </c>
      <c r="O42" s="15">
        <v>37561266</v>
      </c>
      <c r="P42" s="13">
        <v>267050742</v>
      </c>
      <c r="Q42" s="16"/>
      <c r="S42" s="3"/>
    </row>
    <row r="43" spans="1:19" ht="14.45" customHeight="1" x14ac:dyDescent="0.2">
      <c r="A43" s="31">
        <v>37</v>
      </c>
      <c r="B43" s="33" t="s">
        <v>38</v>
      </c>
      <c r="C43" s="13">
        <v>1470479</v>
      </c>
      <c r="D43" s="13">
        <v>35233</v>
      </c>
      <c r="E43" s="14">
        <v>267509</v>
      </c>
      <c r="F43" s="14">
        <v>37330</v>
      </c>
      <c r="G43" s="13">
        <v>34950</v>
      </c>
      <c r="H43" s="13">
        <v>17</v>
      </c>
      <c r="I43" s="13">
        <v>14085</v>
      </c>
      <c r="J43" s="13">
        <v>6036</v>
      </c>
      <c r="K43" s="13">
        <v>24152</v>
      </c>
      <c r="L43" s="13">
        <v>6076</v>
      </c>
      <c r="M43" s="13">
        <v>8650</v>
      </c>
      <c r="N43" s="13">
        <v>73779</v>
      </c>
      <c r="O43" s="15">
        <v>295100</v>
      </c>
      <c r="P43" s="13">
        <v>2273395</v>
      </c>
      <c r="Q43" s="16"/>
      <c r="S43" s="3"/>
    </row>
    <row r="44" spans="1:19" ht="14.45" customHeight="1" x14ac:dyDescent="0.2">
      <c r="A44" s="31">
        <v>38</v>
      </c>
      <c r="B44" s="33" t="s">
        <v>39</v>
      </c>
      <c r="C44" s="13">
        <v>1417191</v>
      </c>
      <c r="D44" s="13">
        <v>33956</v>
      </c>
      <c r="E44" s="14">
        <v>257815</v>
      </c>
      <c r="F44" s="14">
        <v>29424</v>
      </c>
      <c r="G44" s="13">
        <v>33683</v>
      </c>
      <c r="H44" s="13">
        <v>16</v>
      </c>
      <c r="I44" s="13">
        <v>10476</v>
      </c>
      <c r="J44" s="13">
        <v>4490</v>
      </c>
      <c r="K44" s="13">
        <v>23277</v>
      </c>
      <c r="L44" s="13">
        <v>5856</v>
      </c>
      <c r="M44" s="13">
        <v>8336</v>
      </c>
      <c r="N44" s="13">
        <v>0</v>
      </c>
      <c r="O44" s="15">
        <v>233286</v>
      </c>
      <c r="P44" s="13">
        <v>2057806</v>
      </c>
      <c r="Q44" s="16"/>
      <c r="S44" s="3"/>
    </row>
    <row r="45" spans="1:19" ht="14.45" customHeight="1" x14ac:dyDescent="0.2">
      <c r="A45" s="31">
        <v>39</v>
      </c>
      <c r="B45" s="33" t="s">
        <v>40</v>
      </c>
      <c r="C45" s="13">
        <v>1630717</v>
      </c>
      <c r="D45" s="13">
        <v>39072</v>
      </c>
      <c r="E45" s="14">
        <v>296659</v>
      </c>
      <c r="F45" s="14">
        <v>0</v>
      </c>
      <c r="G45" s="13">
        <v>38758</v>
      </c>
      <c r="H45" s="13">
        <v>19</v>
      </c>
      <c r="I45" s="13">
        <v>11658</v>
      </c>
      <c r="J45" s="13">
        <v>4996</v>
      </c>
      <c r="K45" s="13">
        <v>26784</v>
      </c>
      <c r="L45" s="13">
        <v>6738</v>
      </c>
      <c r="M45" s="13">
        <v>9592</v>
      </c>
      <c r="N45" s="13">
        <v>32873</v>
      </c>
      <c r="O45" s="15">
        <v>262006</v>
      </c>
      <c r="P45" s="13">
        <v>2359874</v>
      </c>
      <c r="Q45" s="16"/>
      <c r="S45" s="3"/>
    </row>
    <row r="46" spans="1:19" ht="14.45" customHeight="1" x14ac:dyDescent="0.2">
      <c r="A46" s="31">
        <v>40</v>
      </c>
      <c r="B46" s="33" t="s">
        <v>41</v>
      </c>
      <c r="C46" s="13">
        <v>6619235</v>
      </c>
      <c r="D46" s="13">
        <v>158598</v>
      </c>
      <c r="E46" s="14">
        <v>1204169</v>
      </c>
      <c r="F46" s="14">
        <v>177474</v>
      </c>
      <c r="G46" s="13">
        <v>157323</v>
      </c>
      <c r="H46" s="13">
        <v>76</v>
      </c>
      <c r="I46" s="13">
        <v>71116</v>
      </c>
      <c r="J46" s="13">
        <v>30478</v>
      </c>
      <c r="K46" s="13">
        <v>108717</v>
      </c>
      <c r="L46" s="13">
        <v>27352</v>
      </c>
      <c r="M46" s="13">
        <v>38936</v>
      </c>
      <c r="N46" s="13">
        <v>0</v>
      </c>
      <c r="O46" s="15">
        <v>1542362</v>
      </c>
      <c r="P46" s="13">
        <v>10135835</v>
      </c>
      <c r="Q46" s="16"/>
      <c r="S46" s="3"/>
    </row>
    <row r="47" spans="1:19" ht="14.45" customHeight="1" x14ac:dyDescent="0.2">
      <c r="A47" s="31">
        <v>41</v>
      </c>
      <c r="B47" s="33" t="s">
        <v>42</v>
      </c>
      <c r="C47" s="13">
        <v>1312857</v>
      </c>
      <c r="D47" s="13">
        <v>31456</v>
      </c>
      <c r="E47" s="14">
        <v>238835</v>
      </c>
      <c r="F47" s="14">
        <v>6846</v>
      </c>
      <c r="G47" s="13">
        <v>31203</v>
      </c>
      <c r="H47" s="13">
        <v>15</v>
      </c>
      <c r="I47" s="13">
        <v>3682</v>
      </c>
      <c r="J47" s="13">
        <v>1578</v>
      </c>
      <c r="K47" s="13">
        <v>21563</v>
      </c>
      <c r="L47" s="13">
        <v>5425</v>
      </c>
      <c r="M47" s="13">
        <v>7722</v>
      </c>
      <c r="N47" s="13">
        <v>0</v>
      </c>
      <c r="O47" s="15">
        <v>239896</v>
      </c>
      <c r="P47" s="13">
        <v>1901079</v>
      </c>
      <c r="Q47" s="16"/>
      <c r="S47" s="3"/>
    </row>
    <row r="48" spans="1:19" ht="14.45" customHeight="1" x14ac:dyDescent="0.2">
      <c r="A48" s="31">
        <v>42</v>
      </c>
      <c r="B48" s="33" t="s">
        <v>43</v>
      </c>
      <c r="C48" s="13">
        <v>1578979</v>
      </c>
      <c r="D48" s="13">
        <v>37833</v>
      </c>
      <c r="E48" s="14">
        <v>287247</v>
      </c>
      <c r="F48" s="14">
        <v>5989</v>
      </c>
      <c r="G48" s="13">
        <v>37528</v>
      </c>
      <c r="H48" s="13">
        <v>18</v>
      </c>
      <c r="I48" s="13">
        <v>3332</v>
      </c>
      <c r="J48" s="13">
        <v>1428</v>
      </c>
      <c r="K48" s="13">
        <v>25934</v>
      </c>
      <c r="L48" s="13">
        <v>6525</v>
      </c>
      <c r="M48" s="13">
        <v>9288</v>
      </c>
      <c r="N48" s="13">
        <v>0</v>
      </c>
      <c r="O48" s="15">
        <v>182492</v>
      </c>
      <c r="P48" s="13">
        <v>2176592</v>
      </c>
      <c r="Q48" s="16"/>
      <c r="S48" s="3"/>
    </row>
    <row r="49" spans="1:19" ht="14.45" customHeight="1" x14ac:dyDescent="0.2">
      <c r="A49" s="31">
        <v>43</v>
      </c>
      <c r="B49" s="33" t="s">
        <v>44</v>
      </c>
      <c r="C49" s="13">
        <v>1355158</v>
      </c>
      <c r="D49" s="13">
        <v>32470</v>
      </c>
      <c r="E49" s="14">
        <v>246530</v>
      </c>
      <c r="F49" s="14">
        <v>15395</v>
      </c>
      <c r="G49" s="13">
        <v>32209</v>
      </c>
      <c r="H49" s="13">
        <v>16</v>
      </c>
      <c r="I49" s="13">
        <v>7755</v>
      </c>
      <c r="J49" s="13">
        <v>3324</v>
      </c>
      <c r="K49" s="13">
        <v>22258</v>
      </c>
      <c r="L49" s="13">
        <v>5600</v>
      </c>
      <c r="M49" s="13">
        <v>7971</v>
      </c>
      <c r="N49" s="13">
        <v>0</v>
      </c>
      <c r="O49" s="15">
        <v>229316</v>
      </c>
      <c r="P49" s="13">
        <v>1958001</v>
      </c>
      <c r="Q49" s="16"/>
      <c r="S49" s="3"/>
    </row>
    <row r="50" spans="1:19" ht="14.45" customHeight="1" x14ac:dyDescent="0.2">
      <c r="A50" s="31">
        <v>44</v>
      </c>
      <c r="B50" s="33" t="s">
        <v>45</v>
      </c>
      <c r="C50" s="13">
        <v>1423372</v>
      </c>
      <c r="D50" s="13">
        <v>34104</v>
      </c>
      <c r="E50" s="14">
        <v>258939</v>
      </c>
      <c r="F50" s="14">
        <v>38328</v>
      </c>
      <c r="G50" s="13">
        <v>33830</v>
      </c>
      <c r="H50" s="13">
        <v>16</v>
      </c>
      <c r="I50" s="13">
        <v>12201</v>
      </c>
      <c r="J50" s="13">
        <v>5229</v>
      </c>
      <c r="K50" s="13">
        <v>23378</v>
      </c>
      <c r="L50" s="13">
        <v>5882</v>
      </c>
      <c r="M50" s="13">
        <v>8373</v>
      </c>
      <c r="N50" s="13">
        <v>135644</v>
      </c>
      <c r="O50" s="15">
        <v>288940</v>
      </c>
      <c r="P50" s="13">
        <v>2268237</v>
      </c>
      <c r="Q50" s="16"/>
      <c r="S50" s="3"/>
    </row>
    <row r="51" spans="1:19" ht="14.45" customHeight="1" x14ac:dyDescent="0.2">
      <c r="A51" s="31">
        <v>45</v>
      </c>
      <c r="B51" s="33" t="s">
        <v>46</v>
      </c>
      <c r="C51" s="13">
        <v>3992961</v>
      </c>
      <c r="D51" s="13">
        <v>95672</v>
      </c>
      <c r="E51" s="14">
        <v>726398</v>
      </c>
      <c r="F51" s="14">
        <v>422318</v>
      </c>
      <c r="G51" s="13">
        <v>94903</v>
      </c>
      <c r="H51" s="13">
        <v>46</v>
      </c>
      <c r="I51" s="13">
        <v>126859</v>
      </c>
      <c r="J51" s="13">
        <v>54368</v>
      </c>
      <c r="K51" s="13">
        <v>65582</v>
      </c>
      <c r="L51" s="13">
        <v>16500</v>
      </c>
      <c r="M51" s="13">
        <v>23487</v>
      </c>
      <c r="N51" s="13">
        <v>138869</v>
      </c>
      <c r="O51" s="15">
        <v>1548462</v>
      </c>
      <c r="P51" s="13">
        <v>7306426</v>
      </c>
      <c r="Q51" s="16"/>
      <c r="S51" s="3"/>
    </row>
    <row r="52" spans="1:19" ht="14.45" customHeight="1" x14ac:dyDescent="0.2">
      <c r="A52" s="31">
        <v>46</v>
      </c>
      <c r="B52" s="33" t="s">
        <v>47</v>
      </c>
      <c r="C52" s="13">
        <v>1535953</v>
      </c>
      <c r="D52" s="13">
        <v>36802</v>
      </c>
      <c r="E52" s="14">
        <v>279420</v>
      </c>
      <c r="F52" s="14">
        <v>0</v>
      </c>
      <c r="G52" s="13">
        <v>36506</v>
      </c>
      <c r="H52" s="13">
        <v>18</v>
      </c>
      <c r="I52" s="13">
        <v>20551</v>
      </c>
      <c r="J52" s="13">
        <v>8807</v>
      </c>
      <c r="K52" s="13">
        <v>25227</v>
      </c>
      <c r="L52" s="13">
        <v>6347</v>
      </c>
      <c r="M52" s="13">
        <v>9035</v>
      </c>
      <c r="N52" s="13">
        <v>0</v>
      </c>
      <c r="O52" s="15">
        <v>1039222</v>
      </c>
      <c r="P52" s="13">
        <v>2997887</v>
      </c>
      <c r="Q52" s="16"/>
      <c r="S52" s="3"/>
    </row>
    <row r="53" spans="1:19" ht="14.45" customHeight="1" x14ac:dyDescent="0.2">
      <c r="A53" s="31">
        <v>47</v>
      </c>
      <c r="B53" s="33" t="s">
        <v>48</v>
      </c>
      <c r="C53" s="13">
        <v>1374502</v>
      </c>
      <c r="D53" s="13">
        <v>32933</v>
      </c>
      <c r="E53" s="14">
        <v>250049</v>
      </c>
      <c r="F53" s="14">
        <v>25177</v>
      </c>
      <c r="G53" s="13">
        <v>32669</v>
      </c>
      <c r="H53" s="13">
        <v>16</v>
      </c>
      <c r="I53" s="13">
        <v>12578</v>
      </c>
      <c r="J53" s="13">
        <v>5390</v>
      </c>
      <c r="K53" s="13">
        <v>22575</v>
      </c>
      <c r="L53" s="13">
        <v>5680</v>
      </c>
      <c r="M53" s="13">
        <v>8085</v>
      </c>
      <c r="N53" s="13">
        <v>0</v>
      </c>
      <c r="O53" s="15">
        <v>385738</v>
      </c>
      <c r="P53" s="13">
        <v>2155392</v>
      </c>
      <c r="Q53" s="16"/>
      <c r="S53" s="3"/>
    </row>
    <row r="54" spans="1:19" ht="14.45" customHeight="1" x14ac:dyDescent="0.2">
      <c r="A54" s="31">
        <v>48</v>
      </c>
      <c r="B54" s="33" t="s">
        <v>49</v>
      </c>
      <c r="C54" s="13">
        <v>3983273</v>
      </c>
      <c r="D54" s="13">
        <v>95440</v>
      </c>
      <c r="E54" s="14">
        <v>724636</v>
      </c>
      <c r="F54" s="14">
        <v>160840</v>
      </c>
      <c r="G54" s="13">
        <v>94673</v>
      </c>
      <c r="H54" s="13">
        <v>46</v>
      </c>
      <c r="I54" s="13">
        <v>64237</v>
      </c>
      <c r="J54" s="13">
        <v>27530</v>
      </c>
      <c r="K54" s="13">
        <v>65423</v>
      </c>
      <c r="L54" s="13">
        <v>16460</v>
      </c>
      <c r="M54" s="13">
        <v>23430</v>
      </c>
      <c r="N54" s="13">
        <v>0</v>
      </c>
      <c r="O54" s="15">
        <v>1124092</v>
      </c>
      <c r="P54" s="13">
        <v>6380079</v>
      </c>
      <c r="Q54" s="16"/>
      <c r="S54" s="3"/>
    </row>
    <row r="55" spans="1:19" ht="14.45" customHeight="1" x14ac:dyDescent="0.2">
      <c r="A55" s="31">
        <v>49</v>
      </c>
      <c r="B55" s="33" t="s">
        <v>50</v>
      </c>
      <c r="C55" s="13">
        <v>1378464</v>
      </c>
      <c r="D55" s="13">
        <v>33028</v>
      </c>
      <c r="E55" s="14">
        <v>250770</v>
      </c>
      <c r="F55" s="14">
        <v>16398</v>
      </c>
      <c r="G55" s="13">
        <v>32763</v>
      </c>
      <c r="H55" s="13">
        <v>16</v>
      </c>
      <c r="I55" s="13">
        <v>7798</v>
      </c>
      <c r="J55" s="13">
        <v>3342</v>
      </c>
      <c r="K55" s="13">
        <v>22640</v>
      </c>
      <c r="L55" s="13">
        <v>5696</v>
      </c>
      <c r="M55" s="13">
        <v>8108</v>
      </c>
      <c r="N55" s="13">
        <v>0</v>
      </c>
      <c r="O55" s="15">
        <v>287278</v>
      </c>
      <c r="P55" s="13">
        <v>2046300</v>
      </c>
      <c r="Q55" s="16"/>
      <c r="S55" s="3"/>
    </row>
    <row r="56" spans="1:19" ht="14.45" customHeight="1" x14ac:dyDescent="0.2">
      <c r="A56" s="35">
        <v>50</v>
      </c>
      <c r="B56" s="32" t="s">
        <v>51</v>
      </c>
      <c r="C56" s="13">
        <v>6938942</v>
      </c>
      <c r="D56" s="13">
        <v>166258</v>
      </c>
      <c r="E56" s="14">
        <v>1262330</v>
      </c>
      <c r="F56" s="14">
        <v>490660</v>
      </c>
      <c r="G56" s="13">
        <v>164922</v>
      </c>
      <c r="H56" s="13">
        <v>80</v>
      </c>
      <c r="I56" s="13">
        <v>185971</v>
      </c>
      <c r="J56" s="13">
        <v>79702</v>
      </c>
      <c r="K56" s="13">
        <v>113968</v>
      </c>
      <c r="L56" s="13">
        <v>28673</v>
      </c>
      <c r="M56" s="13">
        <v>40816</v>
      </c>
      <c r="N56" s="13">
        <v>427009</v>
      </c>
      <c r="O56" s="15">
        <v>2142276</v>
      </c>
      <c r="P56" s="13">
        <v>12041607</v>
      </c>
      <c r="Q56" s="16"/>
      <c r="S56" s="3"/>
    </row>
    <row r="57" spans="1:19" ht="14.45" customHeight="1" x14ac:dyDescent="0.2">
      <c r="A57" s="31">
        <v>51</v>
      </c>
      <c r="B57" s="33" t="s">
        <v>52</v>
      </c>
      <c r="C57" s="13">
        <v>1888891</v>
      </c>
      <c r="D57" s="13">
        <v>45258</v>
      </c>
      <c r="E57" s="14">
        <v>343626</v>
      </c>
      <c r="F57" s="14">
        <v>78451</v>
      </c>
      <c r="G57" s="13">
        <v>44894</v>
      </c>
      <c r="H57" s="13">
        <v>22</v>
      </c>
      <c r="I57" s="13">
        <v>22986</v>
      </c>
      <c r="J57" s="13">
        <v>9851</v>
      </c>
      <c r="K57" s="13">
        <v>31024</v>
      </c>
      <c r="L57" s="13">
        <v>7805</v>
      </c>
      <c r="M57" s="13">
        <v>11111</v>
      </c>
      <c r="N57" s="13">
        <v>0</v>
      </c>
      <c r="O57" s="15">
        <v>492394</v>
      </c>
      <c r="P57" s="13">
        <v>2976313</v>
      </c>
      <c r="Q57" s="16"/>
      <c r="S57" s="3"/>
    </row>
    <row r="58" spans="1:19" ht="14.45" customHeight="1" x14ac:dyDescent="0.2">
      <c r="A58" s="31">
        <v>52</v>
      </c>
      <c r="B58" s="33" t="s">
        <v>53</v>
      </c>
      <c r="C58" s="13">
        <v>4152468</v>
      </c>
      <c r="D58" s="13">
        <v>99494</v>
      </c>
      <c r="E58" s="14">
        <v>755415</v>
      </c>
      <c r="F58" s="14">
        <v>242175</v>
      </c>
      <c r="G58" s="13">
        <v>98694</v>
      </c>
      <c r="H58" s="13">
        <v>48</v>
      </c>
      <c r="I58" s="13">
        <v>69390</v>
      </c>
      <c r="J58" s="13">
        <v>29739</v>
      </c>
      <c r="K58" s="13">
        <v>68202</v>
      </c>
      <c r="L58" s="13">
        <v>17159</v>
      </c>
      <c r="M58" s="13">
        <v>24426</v>
      </c>
      <c r="N58" s="13">
        <v>368352</v>
      </c>
      <c r="O58" s="15">
        <v>965144</v>
      </c>
      <c r="P58" s="13">
        <v>6890705</v>
      </c>
      <c r="Q58" s="16"/>
      <c r="S58" s="3"/>
    </row>
    <row r="59" spans="1:19" ht="14.45" customHeight="1" x14ac:dyDescent="0.2">
      <c r="A59" s="31">
        <v>53</v>
      </c>
      <c r="B59" s="33" t="s">
        <v>54</v>
      </c>
      <c r="C59" s="13">
        <v>1326903</v>
      </c>
      <c r="D59" s="13">
        <v>31793</v>
      </c>
      <c r="E59" s="14">
        <v>241390</v>
      </c>
      <c r="F59" s="14">
        <v>0</v>
      </c>
      <c r="G59" s="13">
        <v>31537</v>
      </c>
      <c r="H59" s="13">
        <v>15</v>
      </c>
      <c r="I59" s="13">
        <v>14456</v>
      </c>
      <c r="J59" s="13">
        <v>6195</v>
      </c>
      <c r="K59" s="13">
        <v>21794</v>
      </c>
      <c r="L59" s="13">
        <v>5483</v>
      </c>
      <c r="M59" s="13">
        <v>7805</v>
      </c>
      <c r="N59" s="13">
        <v>0</v>
      </c>
      <c r="O59" s="15">
        <v>354397</v>
      </c>
      <c r="P59" s="13">
        <v>2041767</v>
      </c>
      <c r="Q59" s="16"/>
      <c r="S59" s="3"/>
    </row>
    <row r="60" spans="1:19" ht="14.45" customHeight="1" x14ac:dyDescent="0.2">
      <c r="A60" s="31">
        <v>54</v>
      </c>
      <c r="B60" s="33" t="s">
        <v>55</v>
      </c>
      <c r="C60" s="13">
        <v>2364727</v>
      </c>
      <c r="D60" s="13">
        <v>56659</v>
      </c>
      <c r="E60" s="14">
        <v>430190</v>
      </c>
      <c r="F60" s="14">
        <v>84706</v>
      </c>
      <c r="G60" s="13">
        <v>56204</v>
      </c>
      <c r="H60" s="13">
        <v>27</v>
      </c>
      <c r="I60" s="13">
        <v>21764</v>
      </c>
      <c r="J60" s="13">
        <v>9327</v>
      </c>
      <c r="K60" s="13">
        <v>38839</v>
      </c>
      <c r="L60" s="13">
        <v>9772</v>
      </c>
      <c r="M60" s="13">
        <v>13910</v>
      </c>
      <c r="N60" s="13">
        <v>88081</v>
      </c>
      <c r="O60" s="15">
        <v>417743</v>
      </c>
      <c r="P60" s="13">
        <v>3591949</v>
      </c>
      <c r="Q60" s="16"/>
      <c r="S60" s="3"/>
    </row>
    <row r="61" spans="1:19" ht="14.45" customHeight="1" x14ac:dyDescent="0.2">
      <c r="A61" s="31">
        <v>55</v>
      </c>
      <c r="B61" s="33" t="s">
        <v>56</v>
      </c>
      <c r="C61" s="13">
        <v>1965062</v>
      </c>
      <c r="D61" s="13">
        <v>47083</v>
      </c>
      <c r="E61" s="14">
        <v>357483</v>
      </c>
      <c r="F61" s="14">
        <v>136633</v>
      </c>
      <c r="G61" s="13">
        <v>46705</v>
      </c>
      <c r="H61" s="13">
        <v>23</v>
      </c>
      <c r="I61" s="13">
        <v>47448</v>
      </c>
      <c r="J61" s="13">
        <v>20335</v>
      </c>
      <c r="K61" s="13">
        <v>32275</v>
      </c>
      <c r="L61" s="13">
        <v>8120</v>
      </c>
      <c r="M61" s="13">
        <v>11559</v>
      </c>
      <c r="N61" s="13">
        <v>0</v>
      </c>
      <c r="O61" s="15">
        <v>648433</v>
      </c>
      <c r="P61" s="13">
        <v>3321159</v>
      </c>
      <c r="Q61" s="16"/>
      <c r="S61" s="3"/>
    </row>
    <row r="62" spans="1:19" ht="14.45" customHeight="1" x14ac:dyDescent="0.2">
      <c r="A62" s="31">
        <v>56</v>
      </c>
      <c r="B62" s="33" t="s">
        <v>57</v>
      </c>
      <c r="C62" s="13">
        <v>1412570</v>
      </c>
      <c r="D62" s="13">
        <v>33845</v>
      </c>
      <c r="E62" s="14">
        <v>256974</v>
      </c>
      <c r="F62" s="14">
        <v>16568</v>
      </c>
      <c r="G62" s="13">
        <v>33573</v>
      </c>
      <c r="H62" s="13">
        <v>16</v>
      </c>
      <c r="I62" s="13">
        <v>5880</v>
      </c>
      <c r="J62" s="13">
        <v>2520</v>
      </c>
      <c r="K62" s="13">
        <v>23201</v>
      </c>
      <c r="L62" s="13">
        <v>5837</v>
      </c>
      <c r="M62" s="13">
        <v>8309</v>
      </c>
      <c r="N62" s="13">
        <v>75672</v>
      </c>
      <c r="O62" s="15">
        <v>203734</v>
      </c>
      <c r="P62" s="13">
        <v>2078700</v>
      </c>
      <c r="Q62" s="16"/>
      <c r="S62" s="3"/>
    </row>
    <row r="63" spans="1:19" ht="14.45" customHeight="1" x14ac:dyDescent="0.2">
      <c r="A63" s="31">
        <v>57</v>
      </c>
      <c r="B63" s="32" t="s">
        <v>58</v>
      </c>
      <c r="C63" s="13">
        <v>1381480</v>
      </c>
      <c r="D63" s="13">
        <v>33100</v>
      </c>
      <c r="E63" s="14">
        <v>251318</v>
      </c>
      <c r="F63" s="14">
        <v>15823</v>
      </c>
      <c r="G63" s="13">
        <v>32834</v>
      </c>
      <c r="H63" s="13">
        <v>16</v>
      </c>
      <c r="I63" s="13">
        <v>6214</v>
      </c>
      <c r="J63" s="13">
        <v>2663</v>
      </c>
      <c r="K63" s="13">
        <v>22690</v>
      </c>
      <c r="L63" s="13">
        <v>5709</v>
      </c>
      <c r="M63" s="13">
        <v>8126</v>
      </c>
      <c r="N63" s="13">
        <v>0</v>
      </c>
      <c r="O63" s="15">
        <v>214587</v>
      </c>
      <c r="P63" s="13">
        <v>1974561</v>
      </c>
      <c r="Q63" s="16"/>
      <c r="S63" s="3"/>
    </row>
    <row r="64" spans="1:19" ht="14.45" customHeight="1" x14ac:dyDescent="0.2">
      <c r="A64" s="31">
        <v>58</v>
      </c>
      <c r="B64" s="32" t="s">
        <v>59</v>
      </c>
      <c r="C64" s="13">
        <v>1431011</v>
      </c>
      <c r="D64" s="13">
        <v>34287</v>
      </c>
      <c r="E64" s="14">
        <v>260329</v>
      </c>
      <c r="F64" s="14">
        <v>0</v>
      </c>
      <c r="G64" s="13">
        <v>34012</v>
      </c>
      <c r="H64" s="13">
        <v>16</v>
      </c>
      <c r="I64" s="13">
        <v>7625</v>
      </c>
      <c r="J64" s="13">
        <v>3268</v>
      </c>
      <c r="K64" s="13">
        <v>23504</v>
      </c>
      <c r="L64" s="13">
        <v>5913</v>
      </c>
      <c r="M64" s="13">
        <v>8417</v>
      </c>
      <c r="N64" s="13">
        <v>49230</v>
      </c>
      <c r="O64" s="15">
        <v>201734</v>
      </c>
      <c r="P64" s="13">
        <v>2059347</v>
      </c>
      <c r="Q64" s="16"/>
      <c r="S64" s="3"/>
    </row>
    <row r="65" spans="1:19" ht="14.45" customHeight="1" x14ac:dyDescent="0.2">
      <c r="A65" s="31">
        <v>59</v>
      </c>
      <c r="B65" s="32" t="s">
        <v>60</v>
      </c>
      <c r="C65" s="13">
        <v>2687371</v>
      </c>
      <c r="D65" s="13">
        <v>64390</v>
      </c>
      <c r="E65" s="14">
        <v>488886</v>
      </c>
      <c r="F65" s="14">
        <v>38262</v>
      </c>
      <c r="G65" s="13">
        <v>63872</v>
      </c>
      <c r="H65" s="13">
        <v>31</v>
      </c>
      <c r="I65" s="13">
        <v>14153</v>
      </c>
      <c r="J65" s="13">
        <v>6066</v>
      </c>
      <c r="K65" s="13">
        <v>44139</v>
      </c>
      <c r="L65" s="13">
        <v>11105</v>
      </c>
      <c r="M65" s="13">
        <v>15808</v>
      </c>
      <c r="N65" s="13">
        <v>-1</v>
      </c>
      <c r="O65" s="15">
        <v>398148</v>
      </c>
      <c r="P65" s="13">
        <v>3832228</v>
      </c>
      <c r="Q65" s="16"/>
      <c r="S65" s="3"/>
    </row>
    <row r="66" spans="1:19" ht="14.45" customHeight="1" x14ac:dyDescent="0.2">
      <c r="A66" s="31">
        <v>60</v>
      </c>
      <c r="B66" s="33" t="s">
        <v>61</v>
      </c>
      <c r="C66" s="13">
        <v>4200206</v>
      </c>
      <c r="D66" s="13">
        <v>100638</v>
      </c>
      <c r="E66" s="14">
        <v>764100</v>
      </c>
      <c r="F66" s="14">
        <v>86115</v>
      </c>
      <c r="G66" s="13">
        <v>99829</v>
      </c>
      <c r="H66" s="13">
        <v>48</v>
      </c>
      <c r="I66" s="13">
        <v>32758</v>
      </c>
      <c r="J66" s="13">
        <v>14039</v>
      </c>
      <c r="K66" s="13">
        <v>68986</v>
      </c>
      <c r="L66" s="13">
        <v>17356</v>
      </c>
      <c r="M66" s="13">
        <v>24706</v>
      </c>
      <c r="N66" s="13">
        <v>199360</v>
      </c>
      <c r="O66" s="15">
        <v>617647</v>
      </c>
      <c r="P66" s="13">
        <v>6225787</v>
      </c>
      <c r="Q66" s="16"/>
      <c r="S66" s="3"/>
    </row>
    <row r="67" spans="1:19" ht="14.45" customHeight="1" x14ac:dyDescent="0.2">
      <c r="A67" s="31">
        <v>61</v>
      </c>
      <c r="B67" s="33" t="s">
        <v>62</v>
      </c>
      <c r="C67" s="13">
        <v>1413183</v>
      </c>
      <c r="D67" s="13">
        <v>33860</v>
      </c>
      <c r="E67" s="14">
        <v>257086</v>
      </c>
      <c r="F67" s="14">
        <v>30070</v>
      </c>
      <c r="G67" s="13">
        <v>33588</v>
      </c>
      <c r="H67" s="13">
        <v>16</v>
      </c>
      <c r="I67" s="13">
        <v>10722</v>
      </c>
      <c r="J67" s="13">
        <v>4595</v>
      </c>
      <c r="K67" s="13">
        <v>23211</v>
      </c>
      <c r="L67" s="13">
        <v>5840</v>
      </c>
      <c r="M67" s="13">
        <v>8313</v>
      </c>
      <c r="N67" s="13">
        <v>151080</v>
      </c>
      <c r="O67" s="15">
        <v>263661</v>
      </c>
      <c r="P67" s="13">
        <v>2235224</v>
      </c>
      <c r="Q67" s="16"/>
      <c r="S67" s="3"/>
    </row>
    <row r="68" spans="1:19" ht="14.45" customHeight="1" x14ac:dyDescent="0.2">
      <c r="A68" s="31">
        <v>62</v>
      </c>
      <c r="B68" s="33" t="s">
        <v>63</v>
      </c>
      <c r="C68" s="13">
        <v>1757799</v>
      </c>
      <c r="D68" s="13">
        <v>42117</v>
      </c>
      <c r="E68" s="14">
        <v>319778</v>
      </c>
      <c r="F68" s="14">
        <v>0</v>
      </c>
      <c r="G68" s="13">
        <v>41779</v>
      </c>
      <c r="H68" s="13">
        <v>20</v>
      </c>
      <c r="I68" s="13">
        <v>9656</v>
      </c>
      <c r="J68" s="13">
        <v>4138</v>
      </c>
      <c r="K68" s="13">
        <v>28871</v>
      </c>
      <c r="L68" s="13">
        <v>7264</v>
      </c>
      <c r="M68" s="13">
        <v>10340</v>
      </c>
      <c r="N68" s="13">
        <v>145929</v>
      </c>
      <c r="O68" s="15">
        <v>303303</v>
      </c>
      <c r="P68" s="13">
        <v>2670994</v>
      </c>
      <c r="Q68" s="16"/>
      <c r="S68" s="3"/>
    </row>
    <row r="69" spans="1:19" ht="14.45" customHeight="1" x14ac:dyDescent="0.2">
      <c r="A69" s="31">
        <v>63</v>
      </c>
      <c r="B69" s="33" t="s">
        <v>64</v>
      </c>
      <c r="C69" s="13">
        <v>4664283</v>
      </c>
      <c r="D69" s="13">
        <v>111757</v>
      </c>
      <c r="E69" s="14">
        <v>848525</v>
      </c>
      <c r="F69" s="14">
        <v>234110</v>
      </c>
      <c r="G69" s="13">
        <v>110859</v>
      </c>
      <c r="H69" s="13">
        <v>53</v>
      </c>
      <c r="I69" s="13">
        <v>84460</v>
      </c>
      <c r="J69" s="13">
        <v>36197</v>
      </c>
      <c r="K69" s="13">
        <v>76608</v>
      </c>
      <c r="L69" s="13">
        <v>19274</v>
      </c>
      <c r="M69" s="13">
        <v>27436</v>
      </c>
      <c r="N69" s="13">
        <v>206534</v>
      </c>
      <c r="O69" s="15">
        <v>1257552</v>
      </c>
      <c r="P69" s="13">
        <v>7677648</v>
      </c>
      <c r="Q69" s="16"/>
      <c r="S69" s="3"/>
    </row>
    <row r="70" spans="1:19" ht="14.45" customHeight="1" x14ac:dyDescent="0.2">
      <c r="A70" s="31">
        <v>64</v>
      </c>
      <c r="B70" s="33" t="s">
        <v>65</v>
      </c>
      <c r="C70" s="13">
        <v>1718831</v>
      </c>
      <c r="D70" s="13">
        <v>41183</v>
      </c>
      <c r="E70" s="14">
        <v>312689</v>
      </c>
      <c r="F70" s="14">
        <v>46335</v>
      </c>
      <c r="G70" s="13">
        <v>40852</v>
      </c>
      <c r="H70" s="13">
        <v>20</v>
      </c>
      <c r="I70" s="13">
        <v>15047</v>
      </c>
      <c r="J70" s="13">
        <v>6449</v>
      </c>
      <c r="K70" s="13">
        <v>28231</v>
      </c>
      <c r="L70" s="13">
        <v>7103</v>
      </c>
      <c r="M70" s="13">
        <v>10111</v>
      </c>
      <c r="N70" s="13">
        <v>0</v>
      </c>
      <c r="O70" s="15">
        <v>424183</v>
      </c>
      <c r="P70" s="13">
        <v>2651033</v>
      </c>
      <c r="Q70" s="16"/>
      <c r="S70" s="3"/>
    </row>
    <row r="71" spans="1:19" ht="14.45" customHeight="1" x14ac:dyDescent="0.2">
      <c r="A71" s="31">
        <v>65</v>
      </c>
      <c r="B71" s="33" t="s">
        <v>66</v>
      </c>
      <c r="C71" s="13">
        <v>2251059</v>
      </c>
      <c r="D71" s="13">
        <v>53936</v>
      </c>
      <c r="E71" s="14">
        <v>409512</v>
      </c>
      <c r="F71" s="14">
        <v>168534</v>
      </c>
      <c r="G71" s="13">
        <v>53502</v>
      </c>
      <c r="H71" s="13">
        <v>26</v>
      </c>
      <c r="I71" s="13">
        <v>48203</v>
      </c>
      <c r="J71" s="13">
        <v>20659</v>
      </c>
      <c r="K71" s="13">
        <v>36972</v>
      </c>
      <c r="L71" s="13">
        <v>9302</v>
      </c>
      <c r="M71" s="13">
        <v>13241</v>
      </c>
      <c r="N71" s="13">
        <v>0</v>
      </c>
      <c r="O71" s="15">
        <v>1879671</v>
      </c>
      <c r="P71" s="13">
        <v>4944616</v>
      </c>
      <c r="Q71" s="16"/>
      <c r="S71" s="3"/>
    </row>
    <row r="72" spans="1:19" ht="14.45" customHeight="1" x14ac:dyDescent="0.2">
      <c r="A72" s="31">
        <v>66</v>
      </c>
      <c r="B72" s="33" t="s">
        <v>67</v>
      </c>
      <c r="C72" s="13">
        <v>1632273</v>
      </c>
      <c r="D72" s="13">
        <v>39110</v>
      </c>
      <c r="E72" s="14">
        <v>296942</v>
      </c>
      <c r="F72" s="14">
        <v>42292</v>
      </c>
      <c r="G72" s="13">
        <v>38795</v>
      </c>
      <c r="H72" s="13">
        <v>19</v>
      </c>
      <c r="I72" s="13">
        <v>18418</v>
      </c>
      <c r="J72" s="13">
        <v>7893</v>
      </c>
      <c r="K72" s="13">
        <v>26809</v>
      </c>
      <c r="L72" s="13">
        <v>6745</v>
      </c>
      <c r="M72" s="13">
        <v>9601</v>
      </c>
      <c r="N72" s="13">
        <v>0</v>
      </c>
      <c r="O72" s="15">
        <v>1007792</v>
      </c>
      <c r="P72" s="13">
        <v>3126689</v>
      </c>
      <c r="Q72" s="16"/>
      <c r="S72" s="3"/>
    </row>
    <row r="73" spans="1:19" ht="14.45" customHeight="1" x14ac:dyDescent="0.2">
      <c r="A73" s="31">
        <v>67</v>
      </c>
      <c r="B73" s="33" t="s">
        <v>68</v>
      </c>
      <c r="C73" s="13">
        <v>1753272</v>
      </c>
      <c r="D73" s="13">
        <v>42009</v>
      </c>
      <c r="E73" s="15">
        <v>318955</v>
      </c>
      <c r="F73" s="15">
        <v>42289</v>
      </c>
      <c r="G73" s="13">
        <v>41671</v>
      </c>
      <c r="H73" s="13">
        <v>20</v>
      </c>
      <c r="I73" s="15">
        <v>13505</v>
      </c>
      <c r="J73" s="13">
        <v>5788</v>
      </c>
      <c r="K73" s="13">
        <v>28796</v>
      </c>
      <c r="L73" s="13">
        <v>7245</v>
      </c>
      <c r="M73" s="13">
        <v>10313</v>
      </c>
      <c r="N73" s="13">
        <v>0</v>
      </c>
      <c r="O73" s="15">
        <v>321808</v>
      </c>
      <c r="P73" s="15">
        <v>2585671</v>
      </c>
      <c r="Q73" s="16"/>
      <c r="S73" s="3"/>
    </row>
    <row r="74" spans="1:19" ht="14.45" customHeight="1" x14ac:dyDescent="0.2">
      <c r="B74" s="7" t="s">
        <v>69</v>
      </c>
      <c r="C74" s="17">
        <v>460485614</v>
      </c>
      <c r="D74" s="17">
        <v>11033314</v>
      </c>
      <c r="E74" s="17">
        <v>83771373</v>
      </c>
      <c r="F74" s="17">
        <v>29617774</v>
      </c>
      <c r="G74" s="17">
        <v>10944624</v>
      </c>
      <c r="H74" s="17">
        <v>5279</v>
      </c>
      <c r="I74" s="17">
        <v>10583242</v>
      </c>
      <c r="J74" s="17">
        <v>4535675</v>
      </c>
      <c r="K74" s="17">
        <v>7563212</v>
      </c>
      <c r="L74" s="17">
        <v>1902814</v>
      </c>
      <c r="M74" s="17">
        <v>2708665</v>
      </c>
      <c r="N74" s="17">
        <v>44273762</v>
      </c>
      <c r="O74" s="17">
        <v>124298680</v>
      </c>
      <c r="P74" s="17">
        <v>791724027</v>
      </c>
      <c r="Q74" s="17"/>
      <c r="R74" s="17"/>
      <c r="S74" s="17"/>
    </row>
    <row r="75" spans="1:19" x14ac:dyDescent="0.2">
      <c r="B75" s="8"/>
      <c r="C75" s="9"/>
      <c r="D75" s="9"/>
      <c r="E75" s="8"/>
      <c r="F75" s="8"/>
      <c r="G75" s="9"/>
      <c r="H75" s="9"/>
      <c r="I75" s="10"/>
      <c r="J75" s="10"/>
      <c r="K75" s="9"/>
      <c r="L75" s="9"/>
      <c r="M75" s="8"/>
      <c r="N75" s="8"/>
      <c r="O75" s="8"/>
      <c r="P75" s="8"/>
      <c r="Q75" s="9"/>
      <c r="R75" s="10"/>
      <c r="S75" s="11"/>
    </row>
    <row r="76" spans="1:19" ht="12.75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R76" s="2"/>
      <c r="S76" s="12"/>
    </row>
    <row r="77" spans="1:19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R77" s="2"/>
      <c r="S77" s="11"/>
    </row>
    <row r="78" spans="1:19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R78" s="2"/>
      <c r="S78" s="11"/>
    </row>
    <row r="79" spans="1:19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R79" s="2"/>
      <c r="S79" s="11"/>
    </row>
    <row r="80" spans="1:19" x14ac:dyDescent="0.2">
      <c r="B80" s="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2"/>
    </row>
    <row r="81" spans="2:1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R81" s="2"/>
    </row>
    <row r="82" spans="2:1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R82" s="2"/>
    </row>
    <row r="83" spans="2:1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R83" s="2"/>
    </row>
    <row r="84" spans="2:1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R84" s="2"/>
    </row>
    <row r="85" spans="2:1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R85" s="2"/>
    </row>
    <row r="86" spans="2:1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R86" s="2"/>
    </row>
  </sheetData>
  <mergeCells count="4">
    <mergeCell ref="A1:P1"/>
    <mergeCell ref="A2:P2"/>
    <mergeCell ref="A3:P3"/>
    <mergeCell ref="A4:P4"/>
  </mergeCells>
  <printOptions horizontalCentered="1"/>
  <pageMargins left="0.19685039370078741" right="0.19685039370078741" top="0.19685039370078741" bottom="0.39370078740157483" header="0.78740157480314965" footer="0.98425196850393704"/>
  <pageSetup scale="5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Claudia A. Charles Silva</cp:lastModifiedBy>
  <cp:lastPrinted>2023-09-01T16:14:29Z</cp:lastPrinted>
  <dcterms:created xsi:type="dcterms:W3CDTF">2015-07-30T16:33:22Z</dcterms:created>
  <dcterms:modified xsi:type="dcterms:W3CDTF">2024-09-02T17:23:58Z</dcterms:modified>
</cp:coreProperties>
</file>