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6_Junio\SIN DECIMALES\"/>
    </mc:Choice>
  </mc:AlternateContent>
  <xr:revisionPtr revIDLastSave="0" documentId="13_ncr:1_{1B6EFACA-FA20-4A7D-9607-E5FB5AA980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NIO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<sst xmlns="http://schemas.openxmlformats.org/spreadsheetml/2006/main" count="99" uniqueCount="99">
  <si>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</si>
  <si>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</si>
  <si>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</si>
  <si>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</si>
  <si>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</si>
  <si>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</si>
  <si>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</si>
  <si>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</si>
  <si>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</si>
  <si>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</si>
  <si>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</si>
  <si>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</si>
  <si>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</si>
  <si>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</si>
  <si>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</si>
  <si>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</si>
  <si>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</si>
  <si>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</si>
  <si>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</si>
  <si>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</si>
  <si>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</si>
  <si>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</si>
  <si>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</si>
  <si>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</si>
  <si>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</si>
  <si>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</si>
  <si>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</si>
  <si>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</si>
  <si>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</si>
  <si>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</si>
  <si>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</si>
  <si>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</si>
  <si>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</si>
  <si>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</si>
  <si>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</si>
  <si>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</si>
  <si>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</si>
  <si>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</si>
  <si>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</si>
  <si>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</si>
  <si>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</si>
  <si>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</si>
  <si>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</si>
  <si>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</si>
  <si>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</si>
  <si>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</si>
  <si>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</si>
  <si>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</si>
  <si>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</si>
  <si>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</si>
  <si>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</si>
  <si>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</si>
  <si>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</si>
  <si>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</si>
  <si>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</si>
  <si>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</si>
  <si>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</si>
  <si>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</si>
  <si>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</si>
  <si>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</si>
  <si>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</si>
  <si>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</si>
  <si>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</si>
  <si>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</si>
  <si>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</si>
  <si>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</si>
  <si>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</si>
  <si>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</si>
  <si>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</si>
  <si>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</si>
  <si>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</si>
  <si>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</si>
  <si>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</si>
  <si>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</si>
  <si>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</si>
  <si>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</si>
  <si>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</si>
  <si>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</si>
  <si>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</si>
  <si>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</si>
  <si>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</si>
  <si>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</si>
  <si>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GOBIERNO DEL ESTADO DE CHIHUAHUA</t>
  </si>
  <si>
    <t>SECRETARIA DE HACIENDA</t>
  </si>
  <si>
    <t>DESGLOSE DE PARTICIPACIONES A MUNICIPIOS REGISTRADAS EN EL EGRESO</t>
  </si>
  <si>
    <t>FONDO DE FISCALIZACION</t>
  </si>
  <si>
    <t>FONDO GENERAL NETO</t>
  </si>
  <si>
    <t>FONDO FOM. MPAL NETO</t>
  </si>
  <si>
    <t xml:space="preserve">TOTAL </t>
  </si>
  <si>
    <t xml:space="preserve"> FAIP NETO</t>
  </si>
  <si>
    <t xml:space="preserve"> IEPS NETO</t>
  </si>
  <si>
    <t>ISR PARTICIPABLE CIERRE 2023</t>
  </si>
  <si>
    <t>ISR PARTICIPABLE RECARGOS</t>
  </si>
  <si>
    <t>ISR PARTICIPABLE NETO</t>
  </si>
  <si>
    <t>DEL MES DE JUNIO DE 2024</t>
  </si>
  <si>
    <t>FONDO GENERAL 1ER AJUSTE 2024</t>
  </si>
  <si>
    <t>FONDO FOM. MPAL 1ER AJUSTE 2024</t>
  </si>
  <si>
    <t>FAIP  1ER AJUSTE  2024</t>
  </si>
  <si>
    <t>IEPS 1ER AJUSTE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</si>
</sst>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b/>
      <sz val="8.5"/>
      <name val="Arial Narrow"/>
      <family val="2"/>
    </font>
    <font>
      <b/>
      <sz val="8.5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3" fontId="4" fillId="0" borderId="0" xfId="0" applyNumberFormat="1" applyFont="1" applyProtection="1">
      <protection locked="0"/>
    </xf>
    <xf numFmtId="3" fontId="3" fillId="0" borderId="0" xfId="0" applyNumberFormat="1" applyFont="1" applyFill="1" applyProtection="1"/>
    <xf numFmtId="0" fontId="3" fillId="0" borderId="0" xfId="2" applyFont="1" applyAlignment="1" applyProtection="1">
      <alignment horizontal="center"/>
      <protection locked="0"/>
    </xf>
    <xf numFmtId="40" fontId="4" fillId="0" borderId="0" xfId="0" applyNumberFormat="1" applyFont="1"/>
    <xf numFmtId="0" fontId="3" fillId="0" borderId="0" xfId="2" applyFont="1" applyAlignment="1" applyProtection="1">
      <alignment horizontal="center" vertical="center"/>
      <protection locked="0"/>
    </xf>
    <xf numFmtId="4" fontId="4" fillId="0" borderId="0" xfId="0" applyNumberFormat="1" applyFont="1" applyFill="1" applyProtection="1">
      <protection locked="0"/>
    </xf>
    <xf numFmtId="0" fontId="4" fillId="0" borderId="0" xfId="0" applyFont="1" applyFill="1" applyProtection="1"/>
    <xf numFmtId="4" fontId="4" fillId="0" borderId="0" xfId="0" applyNumberFormat="1" applyFont="1" applyFill="1"/>
    <xf numFmtId="2" fontId="4" fillId="0" borderId="0" xfId="1" applyNumberFormat="1" applyFont="1" applyAlignment="1" applyProtection="1">
      <alignment horizontal="right"/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3" fontId="4" fillId="0" borderId="0" xfId="1" applyNumberFormat="1" applyFont="1" applyAlignment="1" applyProtection="1">
      <alignment horizontal="right"/>
      <protection locked="0"/>
    </xf>
    <xf numFmtId="0" fontId="4" fillId="0" borderId="0" xfId="1" applyNumberFormat="1" applyFont="1" applyAlignment="1">
      <alignment horizontal="right"/>
    </xf>
    <xf numFmtId="3" fontId="4" fillId="0" borderId="0" xfId="1" applyNumberFormat="1" applyFont="1" applyFill="1" applyAlignment="1" applyProtection="1">
      <alignment horizontal="right"/>
      <protection locked="0"/>
    </xf>
    <xf numFmtId="3" fontId="4" fillId="0" borderId="0" xfId="1" applyNumberFormat="1" applyFont="1" applyAlignment="1">
      <alignment horizontal="right"/>
    </xf>
    <xf numFmtId="3" fontId="3" fillId="0" borderId="0" xfId="1" applyNumberFormat="1" applyFont="1" applyAlignment="1" applyProtection="1">
      <alignment horizontal="right"/>
      <protection locked="0"/>
    </xf>
    <xf numFmtId="0" fontId="3" fillId="0" borderId="0" xfId="0" applyNumberFormat="1" applyFont="1" applyFill="1" applyProtection="1"/>
    <xf numFmtId="38" fontId="6" fillId="0" borderId="0" xfId="3" applyNumberFormat="1" applyFont="1" applyAlignment="1" applyProtection="1">
      <alignment vertical="center"/>
    </xf>
    <xf numFmtId="4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38" fontId="7" fillId="0" borderId="0" xfId="3" applyNumberFormat="1" applyFont="1" applyBorder="1" applyAlignment="1" applyProtection="1">
      <alignment vertical="center"/>
    </xf>
    <xf numFmtId="40" fontId="9" fillId="0" borderId="0" xfId="1" applyFont="1" applyProtection="1"/>
    <xf numFmtId="38" fontId="6" fillId="0" borderId="0" xfId="3" applyNumberFormat="1" applyFont="1" applyAlignment="1" applyProtection="1">
      <alignment horizontal="center" vertical="center"/>
    </xf>
    <xf numFmtId="38" fontId="7" fillId="0" borderId="2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0AC58210-34F5-4A24-8023-214D894D7BFA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J86"/>
  <sheetViews>
    <sheetView tabSelected="1"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9" sqref="M19"/>
    </sheetView>
  </sheetViews>
  <sheetFormatPr baseColWidth="10" defaultRowHeight="12" x14ac:dyDescent="0.2"/>
  <cols>
    <col min="1" max="1" width="3.7109375" style="3" bestFit="1" customWidth="1"/>
    <col min="2" max="2" width="18.85546875" style="3" bestFit="1" customWidth="1"/>
    <col min="3" max="3" width="13.140625" style="3" customWidth="1"/>
    <col min="4" max="4" width="13.5703125" style="3" bestFit="1" customWidth="1"/>
    <col min="5" max="5" width="12.140625" style="3" bestFit="1" customWidth="1"/>
    <col min="6" max="6" width="10.28515625" style="3" bestFit="1" customWidth="1"/>
    <col min="7" max="7" width="13.28515625" style="3" bestFit="1" customWidth="1"/>
    <col min="8" max="8" width="11.5703125" style="3" bestFit="1" customWidth="1"/>
    <col min="9" max="9" width="11.140625" style="3" bestFit="1" customWidth="1"/>
    <col min="10" max="10" width="13.42578125" style="3" bestFit="1" customWidth="1"/>
    <col min="11" max="11" width="11.42578125" style="3" bestFit="1" customWidth="1"/>
    <col min="12" max="12" width="13.28515625" style="3" bestFit="1" customWidth="1"/>
    <col min="13" max="13" width="12.7109375" style="3" bestFit="1" customWidth="1"/>
    <col min="14" max="14" width="11.140625" style="3" bestFit="1" customWidth="1"/>
    <col min="15" max="15" width="10.28515625" style="3" bestFit="1" customWidth="1"/>
    <col min="16" max="16" width="9.7109375" style="3" bestFit="1" customWidth="1"/>
    <col min="17" max="17" width="10.28515625" style="3" bestFit="1" customWidth="1"/>
    <col min="18" max="18" width="9" style="3" bestFit="1" customWidth="1"/>
    <col min="19" max="19" width="10.28515625" style="3" bestFit="1" customWidth="1"/>
    <col min="20" max="20" width="11.5703125" style="3" customWidth="1"/>
    <col min="21" max="21" width="10.28515625" style="3" bestFit="1" customWidth="1"/>
    <col min="22" max="22" width="10" style="3" bestFit="1" customWidth="1"/>
    <col min="23" max="24" width="10.7109375" style="3" customWidth="1"/>
    <col min="25" max="25" width="11.140625" style="3" bestFit="1" customWidth="1"/>
    <col min="26" max="26" width="12.140625" style="19" bestFit="1" customWidth="1"/>
    <col min="27" max="27" width="9.85546875" style="3" bestFit="1" customWidth="1"/>
    <col min="28" max="28" width="8" style="3" bestFit="1" customWidth="1"/>
    <col min="29" max="16384" width="11.42578125" style="3"/>
  </cols>
  <sheetData>
    <row r="1" spans="1:36" ht="12.75" x14ac:dyDescent="0.2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9"/>
      <c r="AB1" s="29"/>
    </row>
    <row r="2" spans="1:36" ht="12.75" x14ac:dyDescent="0.2">
      <c r="A2" s="35" t="s">
        <v>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29"/>
      <c r="AB2" s="29"/>
    </row>
    <row r="3" spans="1:36" ht="12.75" x14ac:dyDescent="0.2">
      <c r="A3" s="35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29"/>
      <c r="AB3" s="29"/>
    </row>
    <row r="4" spans="1:36" ht="12.75" x14ac:dyDescent="0.2">
      <c r="A4" s="36" t="s">
        <v>94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3"/>
      <c r="AB4" s="33"/>
    </row>
    <row r="5" spans="1:36" s="34" customFormat="1" ht="52.5" customHeight="1" x14ac:dyDescent="0.2">
      <c r="A5" s="30" t="s">
        <v>79</v>
      </c>
      <c r="B5" s="30" t="s">
        <v>0</v>
      </c>
      <c r="C5" s="31" t="s">
        <v>72</v>
      </c>
      <c r="D5" s="31" t="s">
        <v>95</v>
      </c>
      <c r="E5" s="32" t="s">
        <v>86</v>
      </c>
      <c r="F5" s="31" t="s">
        <v>85</v>
      </c>
      <c r="G5" s="31" t="s">
        <v>75</v>
      </c>
      <c r="H5" s="31" t="s">
        <v>96</v>
      </c>
      <c r="I5" s="32" t="s">
        <v>87</v>
      </c>
      <c r="J5" s="31" t="s">
        <v>70</v>
      </c>
      <c r="K5" s="31" t="s">
        <v>97</v>
      </c>
      <c r="L5" s="32" t="s">
        <v>89</v>
      </c>
      <c r="M5" s="31" t="s">
        <v>73</v>
      </c>
      <c r="N5" s="31" t="s">
        <v>98</v>
      </c>
      <c r="O5" s="32" t="s">
        <v>90</v>
      </c>
      <c r="P5" s="31" t="s">
        <v>76</v>
      </c>
      <c r="Q5" s="30" t="s">
        <v>77</v>
      </c>
      <c r="R5" s="30" t="s">
        <v>78</v>
      </c>
      <c r="S5" s="30" t="s">
        <v>1</v>
      </c>
      <c r="T5" s="30" t="s">
        <v>71</v>
      </c>
      <c r="U5" s="30" t="s">
        <v>80</v>
      </c>
      <c r="V5" s="30" t="s">
        <v>74</v>
      </c>
      <c r="W5" s="30" t="s">
        <v>91</v>
      </c>
      <c r="X5" s="32" t="s">
        <v>93</v>
      </c>
      <c r="Y5" s="30" t="s">
        <v>92</v>
      </c>
      <c r="Z5" s="30" t="s">
        <v>81</v>
      </c>
      <c r="AA5" s="30" t="s">
        <v>88</v>
      </c>
    </row>
    <row r="6" spans="1:36" ht="14.45" customHeight="1" x14ac:dyDescent="0.2">
      <c r="A6" s="15">
        <v>1</v>
      </c>
      <c r="B6" s="4" t="s">
        <v>2</v>
      </c>
      <c r="C6" s="23">
        <v>2762020</v>
      </c>
      <c r="D6" s="23">
        <v>618825</v>
      </c>
      <c r="E6" s="23">
        <v>3380845</v>
      </c>
      <c r="F6" s="23">
        <v>73500</v>
      </c>
      <c r="G6" s="23">
        <v>503792</v>
      </c>
      <c r="H6" s="23">
        <v>137195</v>
      </c>
      <c r="I6" s="23">
        <v>640986</v>
      </c>
      <c r="J6" s="23">
        <v>131578</v>
      </c>
      <c r="K6" s="23">
        <v>83596</v>
      </c>
      <c r="L6" s="23">
        <v>215174</v>
      </c>
      <c r="M6" s="23">
        <v>80235</v>
      </c>
      <c r="N6" s="23">
        <v>-47095</v>
      </c>
      <c r="O6" s="23">
        <v>33140</v>
      </c>
      <c r="P6" s="22">
        <v>6</v>
      </c>
      <c r="Q6" s="23">
        <v>43077</v>
      </c>
      <c r="R6" s="23">
        <v>18461</v>
      </c>
      <c r="S6" s="23">
        <v>54194</v>
      </c>
      <c r="T6" s="23">
        <v>12676</v>
      </c>
      <c r="U6" s="23">
        <v>13105</v>
      </c>
      <c r="V6" s="22">
        <v>0</v>
      </c>
      <c r="W6" s="22">
        <v>0</v>
      </c>
      <c r="X6" s="23">
        <v>0</v>
      </c>
      <c r="Y6" s="24">
        <v>0</v>
      </c>
      <c r="Z6" s="25">
        <v>581507</v>
      </c>
      <c r="AA6" s="13">
        <v>5066672</v>
      </c>
      <c r="AB6" s="13"/>
      <c r="AC6" s="21"/>
      <c r="AD6" s="21"/>
      <c r="AE6" s="21"/>
      <c r="AF6" s="21"/>
      <c r="AG6" s="21"/>
      <c r="AH6" s="21"/>
      <c r="AI6" s="21"/>
      <c r="AJ6" s="21"/>
    </row>
    <row r="7" spans="1:36" ht="14.45" customHeight="1" x14ac:dyDescent="0.2">
      <c r="A7" s="15">
        <v>2</v>
      </c>
      <c r="B7" s="4" t="s">
        <v>3</v>
      </c>
      <c r="C7" s="23">
        <v>2559216</v>
      </c>
      <c r="D7" s="23">
        <v>598079</v>
      </c>
      <c r="E7" s="23">
        <v>3157295</v>
      </c>
      <c r="F7" s="23">
        <v>68103</v>
      </c>
      <c r="G7" s="23">
        <v>466800</v>
      </c>
      <c r="H7" s="23">
        <v>132595</v>
      </c>
      <c r="I7" s="23">
        <v>599396</v>
      </c>
      <c r="J7" s="23">
        <v>184447</v>
      </c>
      <c r="K7" s="23">
        <v>117185</v>
      </c>
      <c r="L7" s="23">
        <v>301632</v>
      </c>
      <c r="M7" s="23">
        <v>74343</v>
      </c>
      <c r="N7" s="23">
        <v>-45516</v>
      </c>
      <c r="O7" s="23">
        <v>28827</v>
      </c>
      <c r="P7" s="22">
        <v>6</v>
      </c>
      <c r="Q7" s="23">
        <v>76667</v>
      </c>
      <c r="R7" s="23">
        <v>32857</v>
      </c>
      <c r="S7" s="23">
        <v>50215</v>
      </c>
      <c r="T7" s="23">
        <v>11745</v>
      </c>
      <c r="U7" s="23">
        <v>12143</v>
      </c>
      <c r="V7" s="23">
        <v>132905</v>
      </c>
      <c r="W7" s="22">
        <v>0</v>
      </c>
      <c r="X7" s="23">
        <v>132905</v>
      </c>
      <c r="Y7" s="24">
        <v>0</v>
      </c>
      <c r="Z7" s="25">
        <v>808721</v>
      </c>
      <c r="AA7" s="13">
        <v>5280512</v>
      </c>
      <c r="AB7" s="13"/>
    </row>
    <row r="8" spans="1:36" ht="14.45" customHeight="1" x14ac:dyDescent="0.2">
      <c r="A8" s="15">
        <v>3</v>
      </c>
      <c r="B8" s="4" t="s">
        <v>4</v>
      </c>
      <c r="C8" s="23">
        <v>2134292</v>
      </c>
      <c r="D8" s="23">
        <v>466403</v>
      </c>
      <c r="E8" s="23">
        <v>2600695</v>
      </c>
      <c r="F8" s="23">
        <v>56796</v>
      </c>
      <c r="G8" s="23">
        <v>389294</v>
      </c>
      <c r="H8" s="23">
        <v>103402</v>
      </c>
      <c r="I8" s="23">
        <v>492697</v>
      </c>
      <c r="J8" s="23">
        <v>64102</v>
      </c>
      <c r="K8" s="23">
        <v>40726</v>
      </c>
      <c r="L8" s="23">
        <v>104828</v>
      </c>
      <c r="M8" s="23">
        <v>62000</v>
      </c>
      <c r="N8" s="23">
        <v>-35495</v>
      </c>
      <c r="O8" s="23">
        <v>26505</v>
      </c>
      <c r="P8" s="22">
        <v>5</v>
      </c>
      <c r="Q8" s="23">
        <v>24981</v>
      </c>
      <c r="R8" s="23">
        <v>10706</v>
      </c>
      <c r="S8" s="23">
        <v>41877</v>
      </c>
      <c r="T8" s="23">
        <v>9795</v>
      </c>
      <c r="U8" s="23">
        <v>10127</v>
      </c>
      <c r="V8" s="22">
        <v>0</v>
      </c>
      <c r="W8" s="22">
        <v>0</v>
      </c>
      <c r="X8" s="23">
        <v>0</v>
      </c>
      <c r="Y8" s="24">
        <v>0</v>
      </c>
      <c r="Z8" s="25">
        <v>426934</v>
      </c>
      <c r="AA8" s="13">
        <v>3805945</v>
      </c>
      <c r="AB8" s="13"/>
    </row>
    <row r="9" spans="1:36" ht="14.45" customHeight="1" x14ac:dyDescent="0.2">
      <c r="A9" s="15">
        <v>4</v>
      </c>
      <c r="B9" s="4" t="s">
        <v>5</v>
      </c>
      <c r="C9" s="23">
        <v>2027736</v>
      </c>
      <c r="D9" s="23">
        <v>453895</v>
      </c>
      <c r="E9" s="23">
        <v>2481631</v>
      </c>
      <c r="F9" s="23">
        <v>53960</v>
      </c>
      <c r="G9" s="23">
        <v>369859</v>
      </c>
      <c r="H9" s="23">
        <v>100629</v>
      </c>
      <c r="I9" s="23">
        <v>470488</v>
      </c>
      <c r="J9" s="23">
        <v>218676</v>
      </c>
      <c r="K9" s="23">
        <v>138932</v>
      </c>
      <c r="L9" s="23">
        <v>357608</v>
      </c>
      <c r="M9" s="23">
        <v>58904</v>
      </c>
      <c r="N9" s="23">
        <v>-34543</v>
      </c>
      <c r="O9" s="23">
        <v>24361</v>
      </c>
      <c r="P9" s="22">
        <v>5</v>
      </c>
      <c r="Q9" s="23">
        <v>71654</v>
      </c>
      <c r="R9" s="23">
        <v>30709</v>
      </c>
      <c r="S9" s="23">
        <v>39787</v>
      </c>
      <c r="T9" s="23">
        <v>9306</v>
      </c>
      <c r="U9" s="23">
        <v>9621</v>
      </c>
      <c r="V9" s="22">
        <v>0</v>
      </c>
      <c r="W9" s="22">
        <v>0</v>
      </c>
      <c r="X9" s="23">
        <v>0</v>
      </c>
      <c r="Y9" s="24">
        <v>0</v>
      </c>
      <c r="Z9" s="25">
        <v>449904</v>
      </c>
      <c r="AA9" s="13">
        <v>3999034</v>
      </c>
      <c r="AB9" s="13"/>
    </row>
    <row r="10" spans="1:36" ht="14.45" customHeight="1" x14ac:dyDescent="0.2">
      <c r="A10" s="15">
        <v>5</v>
      </c>
      <c r="B10" s="6" t="s">
        <v>6</v>
      </c>
      <c r="C10" s="23">
        <v>1947863</v>
      </c>
      <c r="D10" s="23">
        <v>439792</v>
      </c>
      <c r="E10" s="23">
        <v>2387654</v>
      </c>
      <c r="F10" s="23">
        <v>51835</v>
      </c>
      <c r="G10" s="23">
        <v>355290</v>
      </c>
      <c r="H10" s="23">
        <v>97503</v>
      </c>
      <c r="I10" s="23">
        <v>452792</v>
      </c>
      <c r="J10" s="22">
        <v>0</v>
      </c>
      <c r="K10" s="22">
        <v>0</v>
      </c>
      <c r="L10" s="22">
        <v>0</v>
      </c>
      <c r="M10" s="23">
        <v>56584</v>
      </c>
      <c r="N10" s="23">
        <v>-33470</v>
      </c>
      <c r="O10" s="23">
        <v>23114</v>
      </c>
      <c r="P10" s="22">
        <v>4</v>
      </c>
      <c r="Q10" s="23">
        <v>76802</v>
      </c>
      <c r="R10" s="23">
        <v>32915</v>
      </c>
      <c r="S10" s="23">
        <v>38219</v>
      </c>
      <c r="T10" s="23">
        <v>8939</v>
      </c>
      <c r="U10" s="23">
        <v>9242</v>
      </c>
      <c r="V10" s="23">
        <v>194338</v>
      </c>
      <c r="W10" s="22">
        <v>0</v>
      </c>
      <c r="X10" s="23">
        <v>194338</v>
      </c>
      <c r="Y10" s="24">
        <v>0</v>
      </c>
      <c r="Z10" s="25">
        <v>1128154</v>
      </c>
      <c r="AA10" s="13">
        <v>4404010</v>
      </c>
      <c r="AB10" s="13"/>
    </row>
    <row r="11" spans="1:36" ht="14.45" customHeight="1" x14ac:dyDescent="0.2">
      <c r="A11" s="15">
        <v>6</v>
      </c>
      <c r="B11" s="6" t="s">
        <v>7</v>
      </c>
      <c r="C11" s="23">
        <v>1723171</v>
      </c>
      <c r="D11" s="23">
        <v>372052</v>
      </c>
      <c r="E11" s="23">
        <v>2095223</v>
      </c>
      <c r="F11" s="23">
        <v>45855</v>
      </c>
      <c r="G11" s="23">
        <v>314306</v>
      </c>
      <c r="H11" s="23">
        <v>82484</v>
      </c>
      <c r="I11" s="23">
        <v>396790</v>
      </c>
      <c r="J11" s="22">
        <v>0</v>
      </c>
      <c r="K11" s="22">
        <v>0</v>
      </c>
      <c r="L11" s="22">
        <v>0</v>
      </c>
      <c r="M11" s="23">
        <v>50057</v>
      </c>
      <c r="N11" s="23">
        <v>-28314</v>
      </c>
      <c r="O11" s="23">
        <v>21742</v>
      </c>
      <c r="P11" s="22">
        <v>4</v>
      </c>
      <c r="Q11" s="23">
        <v>17092</v>
      </c>
      <c r="R11" s="23">
        <v>7325</v>
      </c>
      <c r="S11" s="23">
        <v>33811</v>
      </c>
      <c r="T11" s="23">
        <v>7908</v>
      </c>
      <c r="U11" s="23">
        <v>8176</v>
      </c>
      <c r="V11" s="23">
        <v>93985</v>
      </c>
      <c r="W11" s="22">
        <v>0</v>
      </c>
      <c r="X11" s="23">
        <v>93985</v>
      </c>
      <c r="Y11" s="24">
        <v>0</v>
      </c>
      <c r="Z11" s="25">
        <v>366386</v>
      </c>
      <c r="AA11" s="13">
        <v>3094299</v>
      </c>
      <c r="AB11" s="13"/>
    </row>
    <row r="12" spans="1:36" ht="14.45" customHeight="1" x14ac:dyDescent="0.2">
      <c r="A12" s="15">
        <v>7</v>
      </c>
      <c r="B12" s="6" t="s">
        <v>8</v>
      </c>
      <c r="C12" s="23">
        <v>2298584</v>
      </c>
      <c r="D12" s="23">
        <v>496492</v>
      </c>
      <c r="E12" s="23">
        <v>2795075</v>
      </c>
      <c r="F12" s="23">
        <v>61168</v>
      </c>
      <c r="G12" s="23">
        <v>419261</v>
      </c>
      <c r="H12" s="23">
        <v>110073</v>
      </c>
      <c r="I12" s="23">
        <v>529334</v>
      </c>
      <c r="J12" s="23">
        <v>114375</v>
      </c>
      <c r="K12" s="23">
        <v>72666</v>
      </c>
      <c r="L12" s="23">
        <v>187041</v>
      </c>
      <c r="M12" s="23">
        <v>66772</v>
      </c>
      <c r="N12" s="23">
        <v>-37785</v>
      </c>
      <c r="O12" s="23">
        <v>28987</v>
      </c>
      <c r="P12" s="22">
        <v>5</v>
      </c>
      <c r="Q12" s="23">
        <v>48389</v>
      </c>
      <c r="R12" s="23">
        <v>20738</v>
      </c>
      <c r="S12" s="23">
        <v>45101</v>
      </c>
      <c r="T12" s="23">
        <v>10549</v>
      </c>
      <c r="U12" s="23">
        <v>10906</v>
      </c>
      <c r="V12" s="22">
        <v>0</v>
      </c>
      <c r="W12" s="22">
        <v>0</v>
      </c>
      <c r="X12" s="23">
        <v>0</v>
      </c>
      <c r="Y12" s="24">
        <v>0</v>
      </c>
      <c r="Z12" s="25">
        <v>2171592</v>
      </c>
      <c r="AA12" s="13">
        <v>5908887</v>
      </c>
      <c r="AB12" s="13"/>
    </row>
    <row r="13" spans="1:36" ht="14.45" customHeight="1" x14ac:dyDescent="0.2">
      <c r="A13" s="15">
        <v>8</v>
      </c>
      <c r="B13" s="6" t="s">
        <v>9</v>
      </c>
      <c r="C13" s="23">
        <v>1776314</v>
      </c>
      <c r="D13" s="23">
        <v>381410</v>
      </c>
      <c r="E13" s="23">
        <v>2157724</v>
      </c>
      <c r="F13" s="23">
        <v>47270</v>
      </c>
      <c r="G13" s="23">
        <v>323999</v>
      </c>
      <c r="H13" s="23">
        <v>84559</v>
      </c>
      <c r="I13" s="23">
        <v>408558</v>
      </c>
      <c r="J13" s="23">
        <v>12721</v>
      </c>
      <c r="K13" s="23">
        <v>8082</v>
      </c>
      <c r="L13" s="23">
        <v>20804</v>
      </c>
      <c r="M13" s="23">
        <v>51601</v>
      </c>
      <c r="N13" s="23">
        <v>-29027</v>
      </c>
      <c r="O13" s="23">
        <v>22574</v>
      </c>
      <c r="P13" s="22">
        <v>4</v>
      </c>
      <c r="Q13" s="23">
        <v>33172</v>
      </c>
      <c r="R13" s="23">
        <v>14217</v>
      </c>
      <c r="S13" s="23">
        <v>34853</v>
      </c>
      <c r="T13" s="23">
        <v>8152</v>
      </c>
      <c r="U13" s="23">
        <v>8428</v>
      </c>
      <c r="V13" s="22">
        <v>0</v>
      </c>
      <c r="W13" s="22">
        <v>0</v>
      </c>
      <c r="X13" s="23">
        <v>0</v>
      </c>
      <c r="Y13" s="24">
        <v>0</v>
      </c>
      <c r="Z13" s="25">
        <v>2447471</v>
      </c>
      <c r="AA13" s="13">
        <v>5203227</v>
      </c>
      <c r="AB13" s="13"/>
    </row>
    <row r="14" spans="1:36" ht="14.45" customHeight="1" x14ac:dyDescent="0.2">
      <c r="A14" s="15">
        <v>9</v>
      </c>
      <c r="B14" s="6" t="s">
        <v>10</v>
      </c>
      <c r="C14" s="23">
        <v>3491183</v>
      </c>
      <c r="D14" s="23">
        <v>756346</v>
      </c>
      <c r="E14" s="23">
        <v>4247530</v>
      </c>
      <c r="F14" s="23">
        <v>92904</v>
      </c>
      <c r="G14" s="23">
        <v>636791</v>
      </c>
      <c r="H14" s="23">
        <v>167683</v>
      </c>
      <c r="I14" s="23">
        <v>804474</v>
      </c>
      <c r="J14" s="23">
        <v>112596</v>
      </c>
      <c r="K14" s="23">
        <v>71536</v>
      </c>
      <c r="L14" s="23">
        <v>184132</v>
      </c>
      <c r="M14" s="23">
        <v>101416</v>
      </c>
      <c r="N14" s="23">
        <v>-57561</v>
      </c>
      <c r="O14" s="23">
        <v>43855</v>
      </c>
      <c r="P14" s="22">
        <v>8</v>
      </c>
      <c r="Q14" s="23">
        <v>68731</v>
      </c>
      <c r="R14" s="23">
        <v>29456</v>
      </c>
      <c r="S14" s="23">
        <v>68501</v>
      </c>
      <c r="T14" s="23">
        <v>16022</v>
      </c>
      <c r="U14" s="23">
        <v>16565</v>
      </c>
      <c r="V14" s="22">
        <v>0</v>
      </c>
      <c r="W14" s="22">
        <v>0</v>
      </c>
      <c r="X14" s="23">
        <v>0</v>
      </c>
      <c r="Y14" s="24">
        <v>0</v>
      </c>
      <c r="Z14" s="25">
        <v>1555156</v>
      </c>
      <c r="AA14" s="13">
        <v>7127335</v>
      </c>
      <c r="AB14" s="13"/>
    </row>
    <row r="15" spans="1:36" ht="14.45" customHeight="1" x14ac:dyDescent="0.2">
      <c r="A15" s="15">
        <v>10</v>
      </c>
      <c r="B15" s="6" t="s">
        <v>11</v>
      </c>
      <c r="C15" s="23">
        <v>2890960</v>
      </c>
      <c r="D15" s="23">
        <v>634278</v>
      </c>
      <c r="E15" s="23">
        <v>3525238</v>
      </c>
      <c r="F15" s="23">
        <v>76932</v>
      </c>
      <c r="G15" s="23">
        <v>527310</v>
      </c>
      <c r="H15" s="23">
        <v>140621</v>
      </c>
      <c r="I15" s="23">
        <v>667931</v>
      </c>
      <c r="J15" s="23">
        <v>174090</v>
      </c>
      <c r="K15" s="23">
        <v>110606</v>
      </c>
      <c r="L15" s="23">
        <v>284696</v>
      </c>
      <c r="M15" s="23">
        <v>83980</v>
      </c>
      <c r="N15" s="23">
        <v>-48271</v>
      </c>
      <c r="O15" s="23">
        <v>35709</v>
      </c>
      <c r="P15" s="22">
        <v>7</v>
      </c>
      <c r="Q15" s="23">
        <v>74015</v>
      </c>
      <c r="R15" s="23">
        <v>31721</v>
      </c>
      <c r="S15" s="23">
        <v>56724</v>
      </c>
      <c r="T15" s="23">
        <v>13268</v>
      </c>
      <c r="U15" s="23">
        <v>13717</v>
      </c>
      <c r="V15" s="22">
        <v>0</v>
      </c>
      <c r="W15" s="22">
        <v>0</v>
      </c>
      <c r="X15" s="23">
        <v>0</v>
      </c>
      <c r="Y15" s="24">
        <v>0</v>
      </c>
      <c r="Z15" s="25">
        <v>1213603</v>
      </c>
      <c r="AA15" s="13">
        <v>5993559</v>
      </c>
      <c r="AB15" s="13"/>
    </row>
    <row r="16" spans="1:36" ht="14.45" customHeight="1" x14ac:dyDescent="0.2">
      <c r="A16" s="15">
        <v>11</v>
      </c>
      <c r="B16" s="6" t="s">
        <v>12</v>
      </c>
      <c r="C16" s="23">
        <v>8487630</v>
      </c>
      <c r="D16" s="23">
        <v>1876710</v>
      </c>
      <c r="E16" s="23">
        <v>10364340</v>
      </c>
      <c r="F16" s="23">
        <v>225865</v>
      </c>
      <c r="G16" s="23">
        <v>1548142</v>
      </c>
      <c r="H16" s="23">
        <v>416070</v>
      </c>
      <c r="I16" s="23">
        <v>1964212</v>
      </c>
      <c r="J16" s="23">
        <v>352226</v>
      </c>
      <c r="K16" s="23">
        <v>223781</v>
      </c>
      <c r="L16" s="23">
        <v>576008</v>
      </c>
      <c r="M16" s="23">
        <v>246559</v>
      </c>
      <c r="N16" s="23">
        <v>-142824</v>
      </c>
      <c r="O16" s="23">
        <v>103735</v>
      </c>
      <c r="P16" s="22">
        <v>19</v>
      </c>
      <c r="Q16" s="23">
        <v>145695</v>
      </c>
      <c r="R16" s="23">
        <v>62441</v>
      </c>
      <c r="S16" s="23">
        <v>166538</v>
      </c>
      <c r="T16" s="23">
        <v>38953</v>
      </c>
      <c r="U16" s="23">
        <v>40271</v>
      </c>
      <c r="V16" s="23">
        <v>698052</v>
      </c>
      <c r="W16" s="22">
        <v>0</v>
      </c>
      <c r="X16" s="23">
        <v>698052</v>
      </c>
      <c r="Y16" s="24">
        <v>0</v>
      </c>
      <c r="Z16" s="25">
        <v>1783068</v>
      </c>
      <c r="AA16" s="13">
        <v>16169196</v>
      </c>
      <c r="AB16" s="13"/>
    </row>
    <row r="17" spans="1:28" ht="14.45" customHeight="1" x14ac:dyDescent="0.2">
      <c r="A17" s="15">
        <v>12</v>
      </c>
      <c r="B17" s="6" t="s">
        <v>13</v>
      </c>
      <c r="C17" s="23">
        <v>1746549</v>
      </c>
      <c r="D17" s="23">
        <v>375409</v>
      </c>
      <c r="E17" s="23">
        <v>2121957</v>
      </c>
      <c r="F17" s="23">
        <v>46478</v>
      </c>
      <c r="G17" s="23">
        <v>318570</v>
      </c>
      <c r="H17" s="23">
        <v>83229</v>
      </c>
      <c r="I17" s="23">
        <v>401799</v>
      </c>
      <c r="J17" s="23">
        <v>59774</v>
      </c>
      <c r="K17" s="23">
        <v>37977</v>
      </c>
      <c r="L17" s="23">
        <v>97751</v>
      </c>
      <c r="M17" s="23">
        <v>50736</v>
      </c>
      <c r="N17" s="23">
        <v>-28570</v>
      </c>
      <c r="O17" s="23">
        <v>22166</v>
      </c>
      <c r="P17" s="22">
        <v>4</v>
      </c>
      <c r="Q17" s="23">
        <v>23880</v>
      </c>
      <c r="R17" s="23">
        <v>10234</v>
      </c>
      <c r="S17" s="23">
        <v>34269</v>
      </c>
      <c r="T17" s="23">
        <v>8016</v>
      </c>
      <c r="U17" s="23">
        <v>8287</v>
      </c>
      <c r="V17" s="22">
        <v>0</v>
      </c>
      <c r="W17" s="22">
        <v>0</v>
      </c>
      <c r="X17" s="23">
        <v>0</v>
      </c>
      <c r="Y17" s="24">
        <v>0</v>
      </c>
      <c r="Z17" s="25">
        <v>998552</v>
      </c>
      <c r="AA17" s="13">
        <v>3773393</v>
      </c>
      <c r="AB17" s="13"/>
    </row>
    <row r="18" spans="1:28" ht="14.45" customHeight="1" x14ac:dyDescent="0.2">
      <c r="A18" s="15">
        <v>13</v>
      </c>
      <c r="B18" s="6" t="s">
        <v>14</v>
      </c>
      <c r="C18" s="23">
        <v>1716213</v>
      </c>
      <c r="D18" s="23">
        <v>381815</v>
      </c>
      <c r="E18" s="23">
        <v>2098027</v>
      </c>
      <c r="F18" s="23">
        <v>45670</v>
      </c>
      <c r="G18" s="23">
        <v>313037</v>
      </c>
      <c r="H18" s="23">
        <v>84649</v>
      </c>
      <c r="I18" s="23">
        <v>397686</v>
      </c>
      <c r="J18" s="23">
        <v>75196</v>
      </c>
      <c r="K18" s="23">
        <v>47775</v>
      </c>
      <c r="L18" s="23">
        <v>122971</v>
      </c>
      <c r="M18" s="23">
        <v>49855</v>
      </c>
      <c r="N18" s="23">
        <v>-29057</v>
      </c>
      <c r="O18" s="23">
        <v>20797</v>
      </c>
      <c r="P18" s="22">
        <v>4</v>
      </c>
      <c r="Q18" s="23">
        <v>34776</v>
      </c>
      <c r="R18" s="23">
        <v>14904</v>
      </c>
      <c r="S18" s="23">
        <v>33674</v>
      </c>
      <c r="T18" s="23">
        <v>7876</v>
      </c>
      <c r="U18" s="23">
        <v>8143</v>
      </c>
      <c r="V18" s="23">
        <v>10976</v>
      </c>
      <c r="W18" s="22">
        <v>0</v>
      </c>
      <c r="X18" s="23">
        <v>10976</v>
      </c>
      <c r="Y18" s="24">
        <v>0</v>
      </c>
      <c r="Z18" s="25">
        <v>569842</v>
      </c>
      <c r="AA18" s="13">
        <v>3365347</v>
      </c>
      <c r="AB18" s="13"/>
    </row>
    <row r="19" spans="1:28" ht="14.45" customHeight="1" x14ac:dyDescent="0.2">
      <c r="A19" s="15">
        <v>14</v>
      </c>
      <c r="B19" s="6" t="s">
        <v>15</v>
      </c>
      <c r="C19" s="23">
        <v>1275697</v>
      </c>
      <c r="D19" s="23">
        <v>275293</v>
      </c>
      <c r="E19" s="23">
        <v>1550989</v>
      </c>
      <c r="F19" s="23">
        <v>33948</v>
      </c>
      <c r="G19" s="23">
        <v>232687</v>
      </c>
      <c r="H19" s="23">
        <v>61033</v>
      </c>
      <c r="I19" s="23">
        <v>293720</v>
      </c>
      <c r="J19" s="23">
        <v>15267</v>
      </c>
      <c r="K19" s="23">
        <v>9700</v>
      </c>
      <c r="L19" s="23">
        <v>24967</v>
      </c>
      <c r="M19" s="23">
        <v>37058</v>
      </c>
      <c r="N19" s="23">
        <v>-20951</v>
      </c>
      <c r="O19" s="23">
        <v>16107</v>
      </c>
      <c r="P19" s="22">
        <v>3</v>
      </c>
      <c r="Q19" s="23">
        <v>5987</v>
      </c>
      <c r="R19" s="23">
        <v>2566</v>
      </c>
      <c r="S19" s="23">
        <v>25031</v>
      </c>
      <c r="T19" s="23">
        <v>5855</v>
      </c>
      <c r="U19" s="23">
        <v>6053</v>
      </c>
      <c r="V19" s="22">
        <v>0</v>
      </c>
      <c r="W19" s="22">
        <v>0</v>
      </c>
      <c r="X19" s="23">
        <v>0</v>
      </c>
      <c r="Y19" s="24">
        <v>0</v>
      </c>
      <c r="Z19" s="25">
        <v>189748</v>
      </c>
      <c r="AA19" s="13">
        <v>2154972</v>
      </c>
      <c r="AB19" s="13"/>
    </row>
    <row r="20" spans="1:28" ht="14.45" customHeight="1" x14ac:dyDescent="0.2">
      <c r="A20" s="15">
        <v>15</v>
      </c>
      <c r="B20" s="6" t="s">
        <v>16</v>
      </c>
      <c r="C20" s="23">
        <v>1406503</v>
      </c>
      <c r="D20" s="23">
        <v>304162</v>
      </c>
      <c r="E20" s="23">
        <v>1710665</v>
      </c>
      <c r="F20" s="23">
        <v>37429</v>
      </c>
      <c r="G20" s="23">
        <v>256546</v>
      </c>
      <c r="H20" s="23">
        <v>67433</v>
      </c>
      <c r="I20" s="23">
        <v>323979</v>
      </c>
      <c r="J20" s="23">
        <v>9018</v>
      </c>
      <c r="K20" s="23">
        <v>5729</v>
      </c>
      <c r="L20" s="23">
        <v>14747</v>
      </c>
      <c r="M20" s="23">
        <v>40858</v>
      </c>
      <c r="N20" s="23">
        <v>-23148</v>
      </c>
      <c r="O20" s="23">
        <v>17710</v>
      </c>
      <c r="P20" s="22">
        <v>3</v>
      </c>
      <c r="Q20" s="23">
        <v>3620</v>
      </c>
      <c r="R20" s="23">
        <v>1552</v>
      </c>
      <c r="S20" s="23">
        <v>27597</v>
      </c>
      <c r="T20" s="23">
        <v>6455</v>
      </c>
      <c r="U20" s="23">
        <v>6673</v>
      </c>
      <c r="V20" s="22">
        <v>0</v>
      </c>
      <c r="W20" s="22">
        <v>0</v>
      </c>
      <c r="X20" s="23">
        <v>0</v>
      </c>
      <c r="Y20" s="24">
        <v>0</v>
      </c>
      <c r="Z20" s="25">
        <v>169533</v>
      </c>
      <c r="AA20" s="13">
        <v>2319963</v>
      </c>
      <c r="AB20" s="13"/>
    </row>
    <row r="21" spans="1:28" ht="14.45" customHeight="1" x14ac:dyDescent="0.2">
      <c r="A21" s="15">
        <v>16</v>
      </c>
      <c r="B21" s="6" t="s">
        <v>17</v>
      </c>
      <c r="C21" s="23">
        <v>16644393</v>
      </c>
      <c r="D21" s="23">
        <v>3976786</v>
      </c>
      <c r="E21" s="23">
        <v>20621179</v>
      </c>
      <c r="F21" s="23">
        <v>442925</v>
      </c>
      <c r="G21" s="23">
        <v>3035933</v>
      </c>
      <c r="H21" s="23">
        <v>881661</v>
      </c>
      <c r="I21" s="23">
        <v>3917594</v>
      </c>
      <c r="J21" s="22">
        <v>0</v>
      </c>
      <c r="K21" s="22">
        <v>0</v>
      </c>
      <c r="L21" s="22">
        <v>0</v>
      </c>
      <c r="M21" s="23">
        <v>483507</v>
      </c>
      <c r="N21" s="23">
        <v>-302648</v>
      </c>
      <c r="O21" s="23">
        <v>180859</v>
      </c>
      <c r="P21" s="22">
        <v>38</v>
      </c>
      <c r="Q21" s="23">
        <v>531689</v>
      </c>
      <c r="R21" s="23">
        <v>227867</v>
      </c>
      <c r="S21" s="23">
        <v>326583</v>
      </c>
      <c r="T21" s="23">
        <v>76387</v>
      </c>
      <c r="U21" s="23">
        <v>78973</v>
      </c>
      <c r="V21" s="23">
        <v>207435</v>
      </c>
      <c r="W21" s="23">
        <v>124145</v>
      </c>
      <c r="X21" s="23">
        <v>331580</v>
      </c>
      <c r="Y21" s="26">
        <v>30391</v>
      </c>
      <c r="Z21" s="25">
        <v>4915711</v>
      </c>
      <c r="AA21" s="13">
        <v>31681776</v>
      </c>
      <c r="AB21" s="13"/>
    </row>
    <row r="22" spans="1:28" ht="14.45" customHeight="1" x14ac:dyDescent="0.2">
      <c r="A22" s="15">
        <v>17</v>
      </c>
      <c r="B22" s="6" t="s">
        <v>18</v>
      </c>
      <c r="C22" s="23">
        <v>1803800</v>
      </c>
      <c r="D22" s="23">
        <v>392790</v>
      </c>
      <c r="E22" s="23">
        <v>2196590</v>
      </c>
      <c r="F22" s="23">
        <v>48001</v>
      </c>
      <c r="G22" s="23">
        <v>329013</v>
      </c>
      <c r="H22" s="23">
        <v>87082</v>
      </c>
      <c r="I22" s="23">
        <v>416095</v>
      </c>
      <c r="J22" s="22">
        <v>0</v>
      </c>
      <c r="K22" s="22">
        <v>0</v>
      </c>
      <c r="L22" s="22">
        <v>0</v>
      </c>
      <c r="M22" s="23">
        <v>52399</v>
      </c>
      <c r="N22" s="23">
        <v>-29893</v>
      </c>
      <c r="O22" s="23">
        <v>22506</v>
      </c>
      <c r="P22" s="22">
        <v>4</v>
      </c>
      <c r="Q22" s="23">
        <v>15008</v>
      </c>
      <c r="R22" s="23">
        <v>6432</v>
      </c>
      <c r="S22" s="23">
        <v>35393</v>
      </c>
      <c r="T22" s="23">
        <v>8278</v>
      </c>
      <c r="U22" s="23">
        <v>8559</v>
      </c>
      <c r="V22" s="22">
        <v>0</v>
      </c>
      <c r="W22" s="22">
        <v>0</v>
      </c>
      <c r="X22" s="23">
        <v>0</v>
      </c>
      <c r="Y22" s="24">
        <v>0</v>
      </c>
      <c r="Z22" s="25">
        <v>342154</v>
      </c>
      <c r="AA22" s="13">
        <v>3099020</v>
      </c>
      <c r="AB22" s="13"/>
    </row>
    <row r="23" spans="1:28" ht="14.45" customHeight="1" x14ac:dyDescent="0.2">
      <c r="A23" s="15">
        <v>18</v>
      </c>
      <c r="B23" s="6" t="s">
        <v>19</v>
      </c>
      <c r="C23" s="23">
        <v>93392143</v>
      </c>
      <c r="D23" s="23">
        <v>26762531</v>
      </c>
      <c r="E23" s="23">
        <v>120154673</v>
      </c>
      <c r="F23" s="23">
        <v>2485264</v>
      </c>
      <c r="G23" s="23">
        <v>17034704</v>
      </c>
      <c r="H23" s="23">
        <v>5933301</v>
      </c>
      <c r="I23" s="23">
        <v>22968005</v>
      </c>
      <c r="J23" s="23">
        <v>6721088</v>
      </c>
      <c r="K23" s="23">
        <v>4270140</v>
      </c>
      <c r="L23" s="23">
        <v>10991228</v>
      </c>
      <c r="M23" s="23">
        <v>2712970</v>
      </c>
      <c r="N23" s="23">
        <v>-2036726</v>
      </c>
      <c r="O23" s="23">
        <v>676244</v>
      </c>
      <c r="P23" s="22">
        <v>213</v>
      </c>
      <c r="Q23" s="23">
        <v>2759947</v>
      </c>
      <c r="R23" s="23">
        <v>1182835</v>
      </c>
      <c r="S23" s="23">
        <v>1832466</v>
      </c>
      <c r="T23" s="23">
        <v>428610</v>
      </c>
      <c r="U23" s="23">
        <v>443118</v>
      </c>
      <c r="V23" s="23">
        <v>13762839</v>
      </c>
      <c r="W23" s="23">
        <v>-124145</v>
      </c>
      <c r="X23" s="23">
        <v>13638694</v>
      </c>
      <c r="Y23" s="24">
        <v>0</v>
      </c>
      <c r="Z23" s="25">
        <v>21697073</v>
      </c>
      <c r="AA23" s="13">
        <v>199258370</v>
      </c>
      <c r="AB23" s="13"/>
    </row>
    <row r="24" spans="1:28" ht="14.45" customHeight="1" x14ac:dyDescent="0.2">
      <c r="A24" s="15">
        <v>19</v>
      </c>
      <c r="B24" s="6" t="s">
        <v>20</v>
      </c>
      <c r="C24" s="23">
        <v>1603581</v>
      </c>
      <c r="D24" s="23">
        <v>347826</v>
      </c>
      <c r="E24" s="23">
        <v>1951407</v>
      </c>
      <c r="F24" s="23">
        <v>42673</v>
      </c>
      <c r="G24" s="23">
        <v>292493</v>
      </c>
      <c r="H24" s="23">
        <v>77114</v>
      </c>
      <c r="I24" s="23">
        <v>369606</v>
      </c>
      <c r="J24" s="22">
        <v>0</v>
      </c>
      <c r="K24" s="22">
        <v>0</v>
      </c>
      <c r="L24" s="22">
        <v>0</v>
      </c>
      <c r="M24" s="23">
        <v>46583</v>
      </c>
      <c r="N24" s="23">
        <v>-26471</v>
      </c>
      <c r="O24" s="23">
        <v>20112</v>
      </c>
      <c r="P24" s="22">
        <v>4</v>
      </c>
      <c r="Q24" s="23">
        <v>18314</v>
      </c>
      <c r="R24" s="23">
        <v>7849</v>
      </c>
      <c r="S24" s="23">
        <v>31464</v>
      </c>
      <c r="T24" s="23">
        <v>7359</v>
      </c>
      <c r="U24" s="23">
        <v>7609</v>
      </c>
      <c r="V24" s="22">
        <v>0</v>
      </c>
      <c r="W24" s="22">
        <v>0</v>
      </c>
      <c r="X24" s="23">
        <v>0</v>
      </c>
      <c r="Y24" s="24">
        <v>0</v>
      </c>
      <c r="Z24" s="25">
        <v>520586</v>
      </c>
      <c r="AA24" s="13">
        <v>2976982</v>
      </c>
      <c r="AB24" s="13"/>
    </row>
    <row r="25" spans="1:28" ht="14.45" customHeight="1" x14ac:dyDescent="0.2">
      <c r="A25" s="15">
        <v>20</v>
      </c>
      <c r="B25" s="6" t="s">
        <v>21</v>
      </c>
      <c r="C25" s="23">
        <v>15175921</v>
      </c>
      <c r="D25" s="23">
        <v>3545815</v>
      </c>
      <c r="E25" s="23">
        <v>18721736</v>
      </c>
      <c r="F25" s="23">
        <v>403847</v>
      </c>
      <c r="G25" s="23">
        <v>2768084</v>
      </c>
      <c r="H25" s="23">
        <v>786114</v>
      </c>
      <c r="I25" s="23">
        <v>3554198</v>
      </c>
      <c r="J25" s="23">
        <v>942559</v>
      </c>
      <c r="K25" s="23">
        <v>598840</v>
      </c>
      <c r="L25" s="23">
        <v>1541400</v>
      </c>
      <c r="M25" s="23">
        <v>440849</v>
      </c>
      <c r="N25" s="23">
        <v>-269849</v>
      </c>
      <c r="O25" s="23">
        <v>170999</v>
      </c>
      <c r="P25" s="22">
        <v>35</v>
      </c>
      <c r="Q25" s="23">
        <v>442999</v>
      </c>
      <c r="R25" s="23">
        <v>189857</v>
      </c>
      <c r="S25" s="23">
        <v>297770</v>
      </c>
      <c r="T25" s="23">
        <v>69648</v>
      </c>
      <c r="U25" s="23">
        <v>72005</v>
      </c>
      <c r="V25" s="23">
        <v>222401</v>
      </c>
      <c r="W25" s="22">
        <v>0</v>
      </c>
      <c r="X25" s="23">
        <v>222401</v>
      </c>
      <c r="Y25" s="24">
        <v>0</v>
      </c>
      <c r="Z25" s="25">
        <v>4446732</v>
      </c>
      <c r="AA25" s="13">
        <v>30133627</v>
      </c>
      <c r="AB25" s="13"/>
    </row>
    <row r="26" spans="1:28" ht="14.45" customHeight="1" x14ac:dyDescent="0.2">
      <c r="A26" s="15">
        <v>21</v>
      </c>
      <c r="B26" s="8" t="s">
        <v>22</v>
      </c>
      <c r="C26" s="23">
        <v>1558265</v>
      </c>
      <c r="D26" s="23">
        <v>335386</v>
      </c>
      <c r="E26" s="23">
        <v>1893650</v>
      </c>
      <c r="F26" s="23">
        <v>41467</v>
      </c>
      <c r="G26" s="23">
        <v>284227</v>
      </c>
      <c r="H26" s="23">
        <v>74356</v>
      </c>
      <c r="I26" s="23">
        <v>358583</v>
      </c>
      <c r="J26" s="23">
        <v>15593</v>
      </c>
      <c r="K26" s="23">
        <v>9907</v>
      </c>
      <c r="L26" s="23">
        <v>25499</v>
      </c>
      <c r="M26" s="23">
        <v>45266</v>
      </c>
      <c r="N26" s="23">
        <v>-25524</v>
      </c>
      <c r="O26" s="23">
        <v>19742</v>
      </c>
      <c r="P26" s="22">
        <v>4</v>
      </c>
      <c r="Q26" s="23">
        <v>7229</v>
      </c>
      <c r="R26" s="23">
        <v>3098</v>
      </c>
      <c r="S26" s="23">
        <v>30575</v>
      </c>
      <c r="T26" s="23">
        <v>7151</v>
      </c>
      <c r="U26" s="23">
        <v>7394</v>
      </c>
      <c r="V26" s="23">
        <v>46519</v>
      </c>
      <c r="W26" s="22">
        <v>0</v>
      </c>
      <c r="X26" s="23">
        <v>46519</v>
      </c>
      <c r="Y26" s="24">
        <v>0</v>
      </c>
      <c r="Z26" s="25">
        <v>279940</v>
      </c>
      <c r="AA26" s="13">
        <v>2720852</v>
      </c>
      <c r="AB26" s="13"/>
    </row>
    <row r="27" spans="1:28" ht="14.45" customHeight="1" x14ac:dyDescent="0.2">
      <c r="A27" s="15">
        <v>22</v>
      </c>
      <c r="B27" s="6" t="s">
        <v>23</v>
      </c>
      <c r="C27" s="23">
        <v>1300659</v>
      </c>
      <c r="D27" s="23">
        <v>279306</v>
      </c>
      <c r="E27" s="23">
        <v>1579964</v>
      </c>
      <c r="F27" s="23">
        <v>34612</v>
      </c>
      <c r="G27" s="23">
        <v>237240</v>
      </c>
      <c r="H27" s="23">
        <v>61923</v>
      </c>
      <c r="I27" s="23">
        <v>299162</v>
      </c>
      <c r="J27" s="23">
        <v>7320</v>
      </c>
      <c r="K27" s="23">
        <v>4651</v>
      </c>
      <c r="L27" s="23">
        <v>11971</v>
      </c>
      <c r="M27" s="23">
        <v>37783</v>
      </c>
      <c r="N27" s="23">
        <v>-21256</v>
      </c>
      <c r="O27" s="23">
        <v>16527</v>
      </c>
      <c r="P27" s="22">
        <v>3</v>
      </c>
      <c r="Q27" s="23">
        <v>4262</v>
      </c>
      <c r="R27" s="23">
        <v>1827</v>
      </c>
      <c r="S27" s="23">
        <v>25520</v>
      </c>
      <c r="T27" s="23">
        <v>5969</v>
      </c>
      <c r="U27" s="23">
        <v>6171</v>
      </c>
      <c r="V27" s="23">
        <v>64935</v>
      </c>
      <c r="W27" s="22">
        <v>0</v>
      </c>
      <c r="X27" s="23">
        <v>64935</v>
      </c>
      <c r="Y27" s="24">
        <v>0</v>
      </c>
      <c r="Z27" s="25">
        <v>194265</v>
      </c>
      <c r="AA27" s="13">
        <v>2245188</v>
      </c>
      <c r="AB27" s="13"/>
    </row>
    <row r="28" spans="1:28" ht="14.45" customHeight="1" x14ac:dyDescent="0.2">
      <c r="A28" s="15">
        <v>23</v>
      </c>
      <c r="B28" s="6" t="s">
        <v>24</v>
      </c>
      <c r="C28" s="23">
        <v>1494410</v>
      </c>
      <c r="D28" s="23">
        <v>334236</v>
      </c>
      <c r="E28" s="23">
        <v>1828646</v>
      </c>
      <c r="F28" s="23">
        <v>39768</v>
      </c>
      <c r="G28" s="23">
        <v>272580</v>
      </c>
      <c r="H28" s="23">
        <v>74101</v>
      </c>
      <c r="I28" s="23">
        <v>346681</v>
      </c>
      <c r="J28" s="23">
        <v>135070</v>
      </c>
      <c r="K28" s="23">
        <v>85815</v>
      </c>
      <c r="L28" s="23">
        <v>220885</v>
      </c>
      <c r="M28" s="23">
        <v>43411</v>
      </c>
      <c r="N28" s="23">
        <v>-25437</v>
      </c>
      <c r="O28" s="23">
        <v>17975</v>
      </c>
      <c r="P28" s="22">
        <v>3</v>
      </c>
      <c r="Q28" s="23">
        <v>19591</v>
      </c>
      <c r="R28" s="23">
        <v>8396</v>
      </c>
      <c r="S28" s="23">
        <v>29322</v>
      </c>
      <c r="T28" s="23">
        <v>6858</v>
      </c>
      <c r="U28" s="23">
        <v>7091</v>
      </c>
      <c r="V28" s="23">
        <v>114610</v>
      </c>
      <c r="W28" s="22">
        <v>0</v>
      </c>
      <c r="X28" s="23">
        <v>114610</v>
      </c>
      <c r="Y28" s="24">
        <v>0</v>
      </c>
      <c r="Z28" s="25">
        <v>268352</v>
      </c>
      <c r="AA28" s="13">
        <v>2908178</v>
      </c>
      <c r="AB28" s="13"/>
    </row>
    <row r="29" spans="1:28" ht="14.45" customHeight="1" x14ac:dyDescent="0.2">
      <c r="A29" s="15">
        <v>24</v>
      </c>
      <c r="B29" s="6" t="s">
        <v>25</v>
      </c>
      <c r="C29" s="23">
        <v>1756512</v>
      </c>
      <c r="D29" s="23">
        <v>379533</v>
      </c>
      <c r="E29" s="23">
        <v>2136045</v>
      </c>
      <c r="F29" s="23">
        <v>46743</v>
      </c>
      <c r="G29" s="23">
        <v>320387</v>
      </c>
      <c r="H29" s="23">
        <v>84143</v>
      </c>
      <c r="I29" s="23">
        <v>404531</v>
      </c>
      <c r="J29" s="23">
        <v>38760</v>
      </c>
      <c r="K29" s="23">
        <v>24626</v>
      </c>
      <c r="L29" s="23">
        <v>63386</v>
      </c>
      <c r="M29" s="23">
        <v>51025</v>
      </c>
      <c r="N29" s="23">
        <v>-28884</v>
      </c>
      <c r="O29" s="23">
        <v>22141</v>
      </c>
      <c r="P29" s="22">
        <v>4</v>
      </c>
      <c r="Q29" s="23">
        <v>20671</v>
      </c>
      <c r="R29" s="23">
        <v>8859</v>
      </c>
      <c r="S29" s="23">
        <v>34465</v>
      </c>
      <c r="T29" s="23">
        <v>8061</v>
      </c>
      <c r="U29" s="23">
        <v>8334</v>
      </c>
      <c r="V29" s="22">
        <v>0</v>
      </c>
      <c r="W29" s="22">
        <v>0</v>
      </c>
      <c r="X29" s="23">
        <v>0</v>
      </c>
      <c r="Y29" s="24">
        <v>0</v>
      </c>
      <c r="Z29" s="25">
        <v>443570</v>
      </c>
      <c r="AA29" s="13">
        <v>3196810</v>
      </c>
      <c r="AB29" s="13"/>
    </row>
    <row r="30" spans="1:28" ht="14.45" customHeight="1" x14ac:dyDescent="0.2">
      <c r="A30" s="15">
        <v>25</v>
      </c>
      <c r="B30" s="6" t="s">
        <v>26</v>
      </c>
      <c r="C30" s="23">
        <v>1334928</v>
      </c>
      <c r="D30" s="23">
        <v>287172</v>
      </c>
      <c r="E30" s="23">
        <v>1622101</v>
      </c>
      <c r="F30" s="23">
        <v>35524</v>
      </c>
      <c r="G30" s="23">
        <v>243491</v>
      </c>
      <c r="H30" s="23">
        <v>63667</v>
      </c>
      <c r="I30" s="23">
        <v>307157</v>
      </c>
      <c r="J30" s="23">
        <v>18825</v>
      </c>
      <c r="K30" s="23">
        <v>11960</v>
      </c>
      <c r="L30" s="23">
        <v>30785</v>
      </c>
      <c r="M30" s="23">
        <v>38779</v>
      </c>
      <c r="N30" s="23">
        <v>-21855</v>
      </c>
      <c r="O30" s="23">
        <v>16924</v>
      </c>
      <c r="P30" s="22">
        <v>3</v>
      </c>
      <c r="Q30" s="23">
        <v>7205</v>
      </c>
      <c r="R30" s="23">
        <v>3088</v>
      </c>
      <c r="S30" s="23">
        <v>26193</v>
      </c>
      <c r="T30" s="23">
        <v>6126</v>
      </c>
      <c r="U30" s="23">
        <v>6334</v>
      </c>
      <c r="V30" s="22">
        <v>0</v>
      </c>
      <c r="W30" s="22">
        <v>0</v>
      </c>
      <c r="X30" s="23">
        <v>0</v>
      </c>
      <c r="Y30" s="24">
        <v>0</v>
      </c>
      <c r="Z30" s="25">
        <v>265406</v>
      </c>
      <c r="AA30" s="13">
        <v>2326846</v>
      </c>
      <c r="AB30" s="13"/>
    </row>
    <row r="31" spans="1:28" ht="14.45" customHeight="1" x14ac:dyDescent="0.2">
      <c r="A31" s="15">
        <v>26</v>
      </c>
      <c r="B31" s="6" t="s">
        <v>27</v>
      </c>
      <c r="C31" s="23">
        <v>2153880</v>
      </c>
      <c r="D31" s="23">
        <v>468190</v>
      </c>
      <c r="E31" s="23">
        <v>2622070</v>
      </c>
      <c r="F31" s="23">
        <v>57317</v>
      </c>
      <c r="G31" s="23">
        <v>392867</v>
      </c>
      <c r="H31" s="23">
        <v>103799</v>
      </c>
      <c r="I31" s="23">
        <v>496666</v>
      </c>
      <c r="J31" s="23">
        <v>36126</v>
      </c>
      <c r="K31" s="23">
        <v>22952</v>
      </c>
      <c r="L31" s="23">
        <v>59077</v>
      </c>
      <c r="M31" s="23">
        <v>62569</v>
      </c>
      <c r="N31" s="23">
        <v>-35631</v>
      </c>
      <c r="O31" s="23">
        <v>26938</v>
      </c>
      <c r="P31" s="22">
        <v>5</v>
      </c>
      <c r="Q31" s="23">
        <v>12471</v>
      </c>
      <c r="R31" s="23">
        <v>5345</v>
      </c>
      <c r="S31" s="23">
        <v>42262</v>
      </c>
      <c r="T31" s="23">
        <v>9885</v>
      </c>
      <c r="U31" s="23">
        <v>10220</v>
      </c>
      <c r="V31" s="23">
        <v>18119</v>
      </c>
      <c r="W31" s="22">
        <v>0</v>
      </c>
      <c r="X31" s="23">
        <v>18119</v>
      </c>
      <c r="Y31" s="24">
        <v>0</v>
      </c>
      <c r="Z31" s="25">
        <v>365183</v>
      </c>
      <c r="AA31" s="13">
        <v>3725557</v>
      </c>
      <c r="AB31" s="13"/>
    </row>
    <row r="32" spans="1:28" ht="14.45" customHeight="1" x14ac:dyDescent="0.2">
      <c r="A32" s="15">
        <v>27</v>
      </c>
      <c r="B32" s="6" t="s">
        <v>28</v>
      </c>
      <c r="C32" s="23">
        <v>4249678</v>
      </c>
      <c r="D32" s="23">
        <v>918656</v>
      </c>
      <c r="E32" s="23">
        <v>5168334</v>
      </c>
      <c r="F32" s="23">
        <v>113088</v>
      </c>
      <c r="G32" s="23">
        <v>775140</v>
      </c>
      <c r="H32" s="23">
        <v>203668</v>
      </c>
      <c r="I32" s="23">
        <v>978808</v>
      </c>
      <c r="J32" s="23">
        <v>361355</v>
      </c>
      <c r="K32" s="23">
        <v>229581</v>
      </c>
      <c r="L32" s="23">
        <v>590936</v>
      </c>
      <c r="M32" s="23">
        <v>123450</v>
      </c>
      <c r="N32" s="23">
        <v>-69913</v>
      </c>
      <c r="O32" s="23">
        <v>53537</v>
      </c>
      <c r="P32" s="22">
        <v>10</v>
      </c>
      <c r="Q32" s="23">
        <v>148683</v>
      </c>
      <c r="R32" s="23">
        <v>63721</v>
      </c>
      <c r="S32" s="23">
        <v>83384</v>
      </c>
      <c r="T32" s="23">
        <v>19503</v>
      </c>
      <c r="U32" s="23">
        <v>20163</v>
      </c>
      <c r="V32" s="22">
        <v>0</v>
      </c>
      <c r="W32" s="22">
        <v>0</v>
      </c>
      <c r="X32" s="23">
        <v>0</v>
      </c>
      <c r="Y32" s="24">
        <v>0</v>
      </c>
      <c r="Z32" s="25">
        <v>4497228</v>
      </c>
      <c r="AA32" s="13">
        <v>11737395</v>
      </c>
      <c r="AB32" s="13"/>
    </row>
    <row r="33" spans="1:28" ht="14.45" customHeight="1" x14ac:dyDescent="0.2">
      <c r="A33" s="15">
        <v>28</v>
      </c>
      <c r="B33" s="6" t="s">
        <v>29</v>
      </c>
      <c r="C33" s="23">
        <v>3616333</v>
      </c>
      <c r="D33" s="23">
        <v>782874</v>
      </c>
      <c r="E33" s="23">
        <v>4399206</v>
      </c>
      <c r="F33" s="23">
        <v>96234</v>
      </c>
      <c r="G33" s="23">
        <v>659618</v>
      </c>
      <c r="H33" s="23">
        <v>173564</v>
      </c>
      <c r="I33" s="23">
        <v>833183</v>
      </c>
      <c r="J33" s="23">
        <v>243200</v>
      </c>
      <c r="K33" s="23">
        <v>154514</v>
      </c>
      <c r="L33" s="23">
        <v>397714</v>
      </c>
      <c r="M33" s="23">
        <v>105052</v>
      </c>
      <c r="N33" s="23">
        <v>-59580</v>
      </c>
      <c r="O33" s="23">
        <v>45472</v>
      </c>
      <c r="P33" s="22">
        <v>8</v>
      </c>
      <c r="Q33" s="23">
        <v>147700</v>
      </c>
      <c r="R33" s="23">
        <v>63300</v>
      </c>
      <c r="S33" s="23">
        <v>70957</v>
      </c>
      <c r="T33" s="23">
        <v>16597</v>
      </c>
      <c r="U33" s="23">
        <v>17158</v>
      </c>
      <c r="V33" s="23">
        <v>399427</v>
      </c>
      <c r="W33" s="22">
        <v>0</v>
      </c>
      <c r="X33" s="23">
        <v>399427</v>
      </c>
      <c r="Y33" s="24">
        <v>0</v>
      </c>
      <c r="Z33" s="25">
        <v>4387074</v>
      </c>
      <c r="AA33" s="13">
        <v>10874030</v>
      </c>
      <c r="AB33" s="13"/>
    </row>
    <row r="34" spans="1:28" ht="14.45" customHeight="1" x14ac:dyDescent="0.2">
      <c r="A34" s="15">
        <v>29</v>
      </c>
      <c r="B34" s="6" t="s">
        <v>30</v>
      </c>
      <c r="C34" s="23">
        <v>1589392</v>
      </c>
      <c r="D34" s="23">
        <v>341951</v>
      </c>
      <c r="E34" s="23">
        <v>1931344</v>
      </c>
      <c r="F34" s="23">
        <v>42295</v>
      </c>
      <c r="G34" s="23">
        <v>289905</v>
      </c>
      <c r="H34" s="23">
        <v>75811</v>
      </c>
      <c r="I34" s="23">
        <v>365716</v>
      </c>
      <c r="J34" s="23">
        <v>52438</v>
      </c>
      <c r="K34" s="23">
        <v>33316</v>
      </c>
      <c r="L34" s="23">
        <v>85753</v>
      </c>
      <c r="M34" s="23">
        <v>46171</v>
      </c>
      <c r="N34" s="23">
        <v>-26024</v>
      </c>
      <c r="O34" s="23">
        <v>20147</v>
      </c>
      <c r="P34" s="22">
        <v>4</v>
      </c>
      <c r="Q34" s="23">
        <v>24124</v>
      </c>
      <c r="R34" s="23">
        <v>10339</v>
      </c>
      <c r="S34" s="23">
        <v>31186</v>
      </c>
      <c r="T34" s="23">
        <v>7294</v>
      </c>
      <c r="U34" s="23">
        <v>7541</v>
      </c>
      <c r="V34" s="22">
        <v>0</v>
      </c>
      <c r="W34" s="22">
        <v>0</v>
      </c>
      <c r="X34" s="23">
        <v>0</v>
      </c>
      <c r="Y34" s="24">
        <v>0</v>
      </c>
      <c r="Z34" s="25">
        <v>906184</v>
      </c>
      <c r="AA34" s="13">
        <v>3431927</v>
      </c>
      <c r="AB34" s="13"/>
    </row>
    <row r="35" spans="1:28" ht="14.45" customHeight="1" x14ac:dyDescent="0.2">
      <c r="A35" s="15">
        <v>30</v>
      </c>
      <c r="B35" s="6" t="s">
        <v>31</v>
      </c>
      <c r="C35" s="23">
        <v>5111161</v>
      </c>
      <c r="D35" s="23">
        <v>1110961</v>
      </c>
      <c r="E35" s="23">
        <v>6222121</v>
      </c>
      <c r="F35" s="23">
        <v>136013</v>
      </c>
      <c r="G35" s="23">
        <v>932274</v>
      </c>
      <c r="H35" s="23">
        <v>246302</v>
      </c>
      <c r="I35" s="23">
        <v>1178576</v>
      </c>
      <c r="J35" s="23">
        <v>235620</v>
      </c>
      <c r="K35" s="23">
        <v>149698</v>
      </c>
      <c r="L35" s="23">
        <v>385318</v>
      </c>
      <c r="M35" s="23">
        <v>148475</v>
      </c>
      <c r="N35" s="23">
        <v>-84548</v>
      </c>
      <c r="O35" s="23">
        <v>63927</v>
      </c>
      <c r="P35" s="22">
        <v>12</v>
      </c>
      <c r="Q35" s="23">
        <v>104411</v>
      </c>
      <c r="R35" s="23">
        <v>44748</v>
      </c>
      <c r="S35" s="23">
        <v>100287</v>
      </c>
      <c r="T35" s="23">
        <v>23457</v>
      </c>
      <c r="U35" s="23">
        <v>24251</v>
      </c>
      <c r="V35" s="22">
        <v>0</v>
      </c>
      <c r="W35" s="22">
        <v>0</v>
      </c>
      <c r="X35" s="23">
        <v>0</v>
      </c>
      <c r="Y35" s="24">
        <v>0</v>
      </c>
      <c r="Z35" s="25">
        <v>2024596</v>
      </c>
      <c r="AA35" s="13">
        <v>10307718</v>
      </c>
      <c r="AB35" s="13"/>
    </row>
    <row r="36" spans="1:28" ht="14.45" customHeight="1" x14ac:dyDescent="0.2">
      <c r="A36" s="15">
        <v>31</v>
      </c>
      <c r="B36" s="6" t="s">
        <v>32</v>
      </c>
      <c r="C36" s="23">
        <v>14871529</v>
      </c>
      <c r="D36" s="23">
        <v>3362891</v>
      </c>
      <c r="E36" s="23">
        <v>18234420</v>
      </c>
      <c r="F36" s="23">
        <v>395747</v>
      </c>
      <c r="G36" s="23">
        <v>2712563</v>
      </c>
      <c r="H36" s="23">
        <v>745559</v>
      </c>
      <c r="I36" s="23">
        <v>3458122</v>
      </c>
      <c r="J36" s="23">
        <v>824680</v>
      </c>
      <c r="K36" s="23">
        <v>523948</v>
      </c>
      <c r="L36" s="23">
        <v>1348628</v>
      </c>
      <c r="M36" s="23">
        <v>432006</v>
      </c>
      <c r="N36" s="23">
        <v>-255928</v>
      </c>
      <c r="O36" s="23">
        <v>176078</v>
      </c>
      <c r="P36" s="22">
        <v>34</v>
      </c>
      <c r="Q36" s="23">
        <v>343383</v>
      </c>
      <c r="R36" s="23">
        <v>147164</v>
      </c>
      <c r="S36" s="23">
        <v>291797</v>
      </c>
      <c r="T36" s="23">
        <v>68251</v>
      </c>
      <c r="U36" s="23">
        <v>70561</v>
      </c>
      <c r="V36" s="23">
        <v>641253</v>
      </c>
      <c r="W36" s="22">
        <v>0</v>
      </c>
      <c r="X36" s="23">
        <v>641253</v>
      </c>
      <c r="Y36" s="24">
        <v>0</v>
      </c>
      <c r="Z36" s="25">
        <v>3939365</v>
      </c>
      <c r="AA36" s="13">
        <v>29114804</v>
      </c>
      <c r="AB36" s="13"/>
    </row>
    <row r="37" spans="1:28" ht="14.45" customHeight="1" x14ac:dyDescent="0.2">
      <c r="A37" s="15">
        <v>32</v>
      </c>
      <c r="B37" s="6" t="s">
        <v>33</v>
      </c>
      <c r="C37" s="23">
        <v>1428242</v>
      </c>
      <c r="D37" s="23">
        <v>306841</v>
      </c>
      <c r="E37" s="23">
        <v>1735083</v>
      </c>
      <c r="F37" s="23">
        <v>38007</v>
      </c>
      <c r="G37" s="23">
        <v>260511</v>
      </c>
      <c r="H37" s="23">
        <v>68027</v>
      </c>
      <c r="I37" s="23">
        <v>328538</v>
      </c>
      <c r="J37" s="22">
        <v>0</v>
      </c>
      <c r="K37" s="22">
        <v>0</v>
      </c>
      <c r="L37" s="22">
        <v>0</v>
      </c>
      <c r="M37" s="23">
        <v>41489</v>
      </c>
      <c r="N37" s="23">
        <v>-23352</v>
      </c>
      <c r="O37" s="23">
        <v>18138</v>
      </c>
      <c r="P37" s="22">
        <v>3</v>
      </c>
      <c r="Q37" s="23">
        <v>2425</v>
      </c>
      <c r="R37" s="23">
        <v>1039</v>
      </c>
      <c r="S37" s="23">
        <v>28024</v>
      </c>
      <c r="T37" s="23">
        <v>6555</v>
      </c>
      <c r="U37" s="23">
        <v>6777</v>
      </c>
      <c r="V37" s="22">
        <v>0</v>
      </c>
      <c r="W37" s="22">
        <v>0</v>
      </c>
      <c r="X37" s="23">
        <v>0</v>
      </c>
      <c r="Y37" s="24">
        <v>0</v>
      </c>
      <c r="Z37" s="25">
        <v>147432</v>
      </c>
      <c r="AA37" s="13">
        <v>2312020</v>
      </c>
      <c r="AB37" s="13"/>
    </row>
    <row r="38" spans="1:28" ht="14.45" customHeight="1" x14ac:dyDescent="0.2">
      <c r="A38" s="15">
        <v>33</v>
      </c>
      <c r="B38" s="6" t="s">
        <v>34</v>
      </c>
      <c r="C38" s="23">
        <v>1690445</v>
      </c>
      <c r="D38" s="23">
        <v>364824</v>
      </c>
      <c r="E38" s="23">
        <v>2055269</v>
      </c>
      <c r="F38" s="23">
        <v>44985</v>
      </c>
      <c r="G38" s="23">
        <v>308337</v>
      </c>
      <c r="H38" s="23">
        <v>80882</v>
      </c>
      <c r="I38" s="23">
        <v>389219</v>
      </c>
      <c r="J38" s="22">
        <v>0</v>
      </c>
      <c r="K38" s="22">
        <v>0</v>
      </c>
      <c r="L38" s="22">
        <v>0</v>
      </c>
      <c r="M38" s="23">
        <v>49106</v>
      </c>
      <c r="N38" s="23">
        <v>-27764</v>
      </c>
      <c r="O38" s="23">
        <v>21342</v>
      </c>
      <c r="P38" s="22">
        <v>4</v>
      </c>
      <c r="Q38" s="23">
        <v>15294</v>
      </c>
      <c r="R38" s="23">
        <v>6555</v>
      </c>
      <c r="S38" s="23">
        <v>33169</v>
      </c>
      <c r="T38" s="23">
        <v>7758</v>
      </c>
      <c r="U38" s="23">
        <v>8021</v>
      </c>
      <c r="V38" s="22">
        <v>0</v>
      </c>
      <c r="W38" s="22">
        <v>0</v>
      </c>
      <c r="X38" s="23">
        <v>0</v>
      </c>
      <c r="Y38" s="24">
        <v>0</v>
      </c>
      <c r="Z38" s="25">
        <v>377792</v>
      </c>
      <c r="AA38" s="13">
        <v>2959406</v>
      </c>
      <c r="AB38" s="13"/>
    </row>
    <row r="39" spans="1:28" ht="14.45" customHeight="1" x14ac:dyDescent="0.2">
      <c r="A39" s="15">
        <v>34</v>
      </c>
      <c r="B39" s="6" t="s">
        <v>35</v>
      </c>
      <c r="C39" s="23">
        <v>1549589</v>
      </c>
      <c r="D39" s="23">
        <v>344438</v>
      </c>
      <c r="E39" s="23">
        <v>1894027</v>
      </c>
      <c r="F39" s="23">
        <v>41236</v>
      </c>
      <c r="G39" s="23">
        <v>282645</v>
      </c>
      <c r="H39" s="23">
        <v>76362</v>
      </c>
      <c r="I39" s="23">
        <v>359007</v>
      </c>
      <c r="J39" s="23">
        <v>74045</v>
      </c>
      <c r="K39" s="23">
        <v>47043</v>
      </c>
      <c r="L39" s="23">
        <v>121088</v>
      </c>
      <c r="M39" s="23">
        <v>45014</v>
      </c>
      <c r="N39" s="23">
        <v>-26213</v>
      </c>
      <c r="O39" s="23">
        <v>18801</v>
      </c>
      <c r="P39" s="22">
        <v>4</v>
      </c>
      <c r="Q39" s="23">
        <v>32392</v>
      </c>
      <c r="R39" s="23">
        <v>13882</v>
      </c>
      <c r="S39" s="23">
        <v>30405</v>
      </c>
      <c r="T39" s="23">
        <v>7112</v>
      </c>
      <c r="U39" s="23">
        <v>7352</v>
      </c>
      <c r="V39" s="23">
        <v>148147</v>
      </c>
      <c r="W39" s="22">
        <v>0</v>
      </c>
      <c r="X39" s="23">
        <v>148147</v>
      </c>
      <c r="Y39" s="24">
        <v>0</v>
      </c>
      <c r="Z39" s="25">
        <v>531635</v>
      </c>
      <c r="AA39" s="13">
        <v>3205089</v>
      </c>
      <c r="AB39" s="13"/>
    </row>
    <row r="40" spans="1:28" ht="14.45" customHeight="1" x14ac:dyDescent="0.2">
      <c r="A40" s="15">
        <v>35</v>
      </c>
      <c r="B40" s="6" t="s">
        <v>36</v>
      </c>
      <c r="C40" s="23">
        <v>5698248</v>
      </c>
      <c r="D40" s="23">
        <v>1259201</v>
      </c>
      <c r="E40" s="23">
        <v>6957449</v>
      </c>
      <c r="F40" s="23">
        <v>151636</v>
      </c>
      <c r="G40" s="23">
        <v>1039359</v>
      </c>
      <c r="H40" s="23">
        <v>279167</v>
      </c>
      <c r="I40" s="23">
        <v>1318526</v>
      </c>
      <c r="J40" s="23">
        <v>298304</v>
      </c>
      <c r="K40" s="23">
        <v>189523</v>
      </c>
      <c r="L40" s="23">
        <v>487826</v>
      </c>
      <c r="M40" s="23">
        <v>165530</v>
      </c>
      <c r="N40" s="23">
        <v>-95830</v>
      </c>
      <c r="O40" s="23">
        <v>69700</v>
      </c>
      <c r="P40" s="22">
        <v>13</v>
      </c>
      <c r="Q40" s="23">
        <v>120264</v>
      </c>
      <c r="R40" s="23">
        <v>51542</v>
      </c>
      <c r="S40" s="23">
        <v>111807</v>
      </c>
      <c r="T40" s="23">
        <v>26151</v>
      </c>
      <c r="U40" s="23">
        <v>27037</v>
      </c>
      <c r="V40" s="23">
        <v>496936</v>
      </c>
      <c r="W40" s="22">
        <v>0</v>
      </c>
      <c r="X40" s="23">
        <v>496936</v>
      </c>
      <c r="Y40" s="24">
        <v>0</v>
      </c>
      <c r="Z40" s="25">
        <v>1554567</v>
      </c>
      <c r="AA40" s="13">
        <v>11373455</v>
      </c>
      <c r="AB40" s="13"/>
    </row>
    <row r="41" spans="1:28" ht="14.45" customHeight="1" x14ac:dyDescent="0.2">
      <c r="A41" s="15">
        <v>36</v>
      </c>
      <c r="B41" s="6" t="s">
        <v>37</v>
      </c>
      <c r="C41" s="23">
        <v>125646865</v>
      </c>
      <c r="D41" s="23">
        <v>38201280</v>
      </c>
      <c r="E41" s="23">
        <v>163848145</v>
      </c>
      <c r="F41" s="23">
        <v>3343596</v>
      </c>
      <c r="G41" s="23">
        <v>22917957</v>
      </c>
      <c r="H41" s="23">
        <v>8469292</v>
      </c>
      <c r="I41" s="23">
        <v>31387249</v>
      </c>
      <c r="J41" s="23">
        <v>10389056</v>
      </c>
      <c r="K41" s="23">
        <v>6600528</v>
      </c>
      <c r="L41" s="23">
        <v>16989584</v>
      </c>
      <c r="M41" s="23">
        <v>3649945</v>
      </c>
      <c r="N41" s="23">
        <v>-2907256</v>
      </c>
      <c r="O41" s="23">
        <v>742688</v>
      </c>
      <c r="P41" s="22">
        <v>287</v>
      </c>
      <c r="Q41" s="23">
        <v>4451742</v>
      </c>
      <c r="R41" s="23">
        <v>1907889</v>
      </c>
      <c r="S41" s="23">
        <v>2465343</v>
      </c>
      <c r="T41" s="23">
        <v>576639</v>
      </c>
      <c r="U41" s="23">
        <v>596157</v>
      </c>
      <c r="V41" s="23">
        <v>19296873</v>
      </c>
      <c r="W41" s="22">
        <v>0</v>
      </c>
      <c r="X41" s="23">
        <v>19296873</v>
      </c>
      <c r="Y41" s="24">
        <v>0</v>
      </c>
      <c r="Z41" s="25">
        <v>37561266</v>
      </c>
      <c r="AA41" s="13">
        <v>283167459</v>
      </c>
      <c r="AB41" s="13"/>
    </row>
    <row r="42" spans="1:28" ht="14.45" customHeight="1" x14ac:dyDescent="0.2">
      <c r="A42" s="15">
        <v>37</v>
      </c>
      <c r="B42" s="6" t="s">
        <v>38</v>
      </c>
      <c r="C42" s="23">
        <v>1448155</v>
      </c>
      <c r="D42" s="23">
        <v>315085</v>
      </c>
      <c r="E42" s="23">
        <v>1763240</v>
      </c>
      <c r="F42" s="23">
        <v>38537</v>
      </c>
      <c r="G42" s="23">
        <v>264143</v>
      </c>
      <c r="H42" s="23">
        <v>69855</v>
      </c>
      <c r="I42" s="23">
        <v>333998</v>
      </c>
      <c r="J42" s="23">
        <v>30383</v>
      </c>
      <c r="K42" s="23">
        <v>19304</v>
      </c>
      <c r="L42" s="23">
        <v>49687</v>
      </c>
      <c r="M42" s="23">
        <v>42068</v>
      </c>
      <c r="N42" s="23">
        <v>-23979</v>
      </c>
      <c r="O42" s="23">
        <v>18089</v>
      </c>
      <c r="P42" s="22">
        <v>3</v>
      </c>
      <c r="Q42" s="23">
        <v>14658</v>
      </c>
      <c r="R42" s="23">
        <v>6282</v>
      </c>
      <c r="S42" s="23">
        <v>28415</v>
      </c>
      <c r="T42" s="23">
        <v>6646</v>
      </c>
      <c r="U42" s="23">
        <v>6871</v>
      </c>
      <c r="V42" s="23">
        <v>142694</v>
      </c>
      <c r="W42" s="22">
        <v>0</v>
      </c>
      <c r="X42" s="23">
        <v>142694</v>
      </c>
      <c r="Y42" s="24">
        <v>0</v>
      </c>
      <c r="Z42" s="25">
        <v>295100</v>
      </c>
      <c r="AA42" s="13">
        <v>2704219</v>
      </c>
      <c r="AB42" s="13"/>
    </row>
    <row r="43" spans="1:28" ht="14.45" customHeight="1" x14ac:dyDescent="0.2">
      <c r="A43" s="15">
        <v>38</v>
      </c>
      <c r="B43" s="6" t="s">
        <v>39</v>
      </c>
      <c r="C43" s="23">
        <v>1401668</v>
      </c>
      <c r="D43" s="23">
        <v>302161</v>
      </c>
      <c r="E43" s="23">
        <v>1703829</v>
      </c>
      <c r="F43" s="23">
        <v>37300</v>
      </c>
      <c r="G43" s="23">
        <v>255664</v>
      </c>
      <c r="H43" s="23">
        <v>66990</v>
      </c>
      <c r="I43" s="23">
        <v>322654</v>
      </c>
      <c r="J43" s="23">
        <v>23949</v>
      </c>
      <c r="K43" s="23">
        <v>15216</v>
      </c>
      <c r="L43" s="23">
        <v>39165</v>
      </c>
      <c r="M43" s="23">
        <v>40717</v>
      </c>
      <c r="N43" s="23">
        <v>-22996</v>
      </c>
      <c r="O43" s="23">
        <v>17722</v>
      </c>
      <c r="P43" s="22">
        <v>3</v>
      </c>
      <c r="Q43" s="23">
        <v>10902</v>
      </c>
      <c r="R43" s="23">
        <v>4672</v>
      </c>
      <c r="S43" s="23">
        <v>27502</v>
      </c>
      <c r="T43" s="23">
        <v>6433</v>
      </c>
      <c r="U43" s="23">
        <v>6651</v>
      </c>
      <c r="V43" s="22">
        <v>0</v>
      </c>
      <c r="W43" s="22">
        <v>0</v>
      </c>
      <c r="X43" s="23">
        <v>0</v>
      </c>
      <c r="Y43" s="24">
        <v>0</v>
      </c>
      <c r="Z43" s="25">
        <v>233286</v>
      </c>
      <c r="AA43" s="13">
        <v>2410118</v>
      </c>
      <c r="AB43" s="13"/>
    </row>
    <row r="44" spans="1:28" ht="14.45" customHeight="1" x14ac:dyDescent="0.2">
      <c r="A44" s="15">
        <v>39</v>
      </c>
      <c r="B44" s="6" t="s">
        <v>40</v>
      </c>
      <c r="C44" s="23">
        <v>1606876</v>
      </c>
      <c r="D44" s="23">
        <v>349190</v>
      </c>
      <c r="E44" s="23">
        <v>1956066</v>
      </c>
      <c r="F44" s="23">
        <v>42761</v>
      </c>
      <c r="G44" s="23">
        <v>293094</v>
      </c>
      <c r="H44" s="23">
        <v>77416</v>
      </c>
      <c r="I44" s="23">
        <v>370510</v>
      </c>
      <c r="J44" s="22">
        <v>0</v>
      </c>
      <c r="K44" s="22">
        <v>0</v>
      </c>
      <c r="L44" s="22">
        <v>0</v>
      </c>
      <c r="M44" s="23">
        <v>46679</v>
      </c>
      <c r="N44" s="23">
        <v>-26575</v>
      </c>
      <c r="O44" s="23">
        <v>20104</v>
      </c>
      <c r="P44" s="22">
        <v>4</v>
      </c>
      <c r="Q44" s="23">
        <v>12133</v>
      </c>
      <c r="R44" s="23">
        <v>5200</v>
      </c>
      <c r="S44" s="23">
        <v>31529</v>
      </c>
      <c r="T44" s="23">
        <v>7375</v>
      </c>
      <c r="U44" s="23">
        <v>7624</v>
      </c>
      <c r="V44" s="22">
        <v>0</v>
      </c>
      <c r="W44" s="22">
        <v>0</v>
      </c>
      <c r="X44" s="23">
        <v>0</v>
      </c>
      <c r="Y44" s="24">
        <v>0</v>
      </c>
      <c r="Z44" s="25">
        <v>262006</v>
      </c>
      <c r="AA44" s="13">
        <v>2715310</v>
      </c>
      <c r="AB44" s="13"/>
    </row>
    <row r="45" spans="1:28" ht="14.45" customHeight="1" x14ac:dyDescent="0.2">
      <c r="A45" s="15">
        <v>40</v>
      </c>
      <c r="B45" s="6" t="s">
        <v>41</v>
      </c>
      <c r="C45" s="23">
        <v>6522890</v>
      </c>
      <c r="D45" s="23">
        <v>1417287</v>
      </c>
      <c r="E45" s="23">
        <v>7940177</v>
      </c>
      <c r="F45" s="23">
        <v>173581</v>
      </c>
      <c r="G45" s="23">
        <v>1189773</v>
      </c>
      <c r="H45" s="23">
        <v>314215</v>
      </c>
      <c r="I45" s="23">
        <v>1503989</v>
      </c>
      <c r="J45" s="23">
        <v>144449</v>
      </c>
      <c r="K45" s="23">
        <v>91774</v>
      </c>
      <c r="L45" s="23">
        <v>236223</v>
      </c>
      <c r="M45" s="23">
        <v>189485</v>
      </c>
      <c r="N45" s="23">
        <v>-107861</v>
      </c>
      <c r="O45" s="23">
        <v>81624</v>
      </c>
      <c r="P45" s="22">
        <v>15</v>
      </c>
      <c r="Q45" s="23">
        <v>74009</v>
      </c>
      <c r="R45" s="23">
        <v>31718</v>
      </c>
      <c r="S45" s="23">
        <v>127987</v>
      </c>
      <c r="T45" s="23">
        <v>29936</v>
      </c>
      <c r="U45" s="23">
        <v>30949</v>
      </c>
      <c r="V45" s="22">
        <v>0</v>
      </c>
      <c r="W45" s="22">
        <v>0</v>
      </c>
      <c r="X45" s="23">
        <v>0</v>
      </c>
      <c r="Y45" s="24">
        <v>0</v>
      </c>
      <c r="Z45" s="25">
        <v>1542362</v>
      </c>
      <c r="AA45" s="13">
        <v>11772569</v>
      </c>
      <c r="AB45" s="13"/>
    </row>
    <row r="46" spans="1:28" ht="14.45" customHeight="1" x14ac:dyDescent="0.2">
      <c r="A46" s="15">
        <v>41</v>
      </c>
      <c r="B46" s="6" t="s">
        <v>42</v>
      </c>
      <c r="C46" s="23">
        <v>1300751</v>
      </c>
      <c r="D46" s="23">
        <v>279344</v>
      </c>
      <c r="E46" s="23">
        <v>1580096</v>
      </c>
      <c r="F46" s="23">
        <v>34614</v>
      </c>
      <c r="G46" s="23">
        <v>237257</v>
      </c>
      <c r="H46" s="23">
        <v>61931</v>
      </c>
      <c r="I46" s="23">
        <v>299188</v>
      </c>
      <c r="J46" s="23">
        <v>5572</v>
      </c>
      <c r="K46" s="23">
        <v>3540</v>
      </c>
      <c r="L46" s="23">
        <v>9113</v>
      </c>
      <c r="M46" s="23">
        <v>37786</v>
      </c>
      <c r="N46" s="23">
        <v>-21259</v>
      </c>
      <c r="O46" s="23">
        <v>16527</v>
      </c>
      <c r="P46" s="22">
        <v>3</v>
      </c>
      <c r="Q46" s="23">
        <v>3832</v>
      </c>
      <c r="R46" s="23">
        <v>1642</v>
      </c>
      <c r="S46" s="23">
        <v>25522</v>
      </c>
      <c r="T46" s="23">
        <v>5970</v>
      </c>
      <c r="U46" s="23">
        <v>6172</v>
      </c>
      <c r="V46" s="22">
        <v>0</v>
      </c>
      <c r="W46" s="22">
        <v>0</v>
      </c>
      <c r="X46" s="23">
        <v>0</v>
      </c>
      <c r="Y46" s="24">
        <v>0</v>
      </c>
      <c r="Z46" s="25">
        <v>239896</v>
      </c>
      <c r="AA46" s="13">
        <v>2222574</v>
      </c>
      <c r="AB46" s="13"/>
    </row>
    <row r="47" spans="1:28" ht="14.45" customHeight="1" x14ac:dyDescent="0.2">
      <c r="A47" s="15">
        <v>42</v>
      </c>
      <c r="B47" s="6" t="s">
        <v>43</v>
      </c>
      <c r="C47" s="23">
        <v>1561465</v>
      </c>
      <c r="D47" s="23">
        <v>336711</v>
      </c>
      <c r="E47" s="23">
        <v>1898176</v>
      </c>
      <c r="F47" s="23">
        <v>41552</v>
      </c>
      <c r="G47" s="23">
        <v>284811</v>
      </c>
      <c r="H47" s="23">
        <v>74649</v>
      </c>
      <c r="I47" s="23">
        <v>359460</v>
      </c>
      <c r="J47" s="23">
        <v>4875</v>
      </c>
      <c r="K47" s="23">
        <v>3097</v>
      </c>
      <c r="L47" s="23">
        <v>7971</v>
      </c>
      <c r="M47" s="23">
        <v>45359</v>
      </c>
      <c r="N47" s="23">
        <v>-25625</v>
      </c>
      <c r="O47" s="23">
        <v>19734</v>
      </c>
      <c r="P47" s="22">
        <v>4</v>
      </c>
      <c r="Q47" s="23">
        <v>3467</v>
      </c>
      <c r="R47" s="23">
        <v>1486</v>
      </c>
      <c r="S47" s="23">
        <v>30638</v>
      </c>
      <c r="T47" s="23">
        <v>7166</v>
      </c>
      <c r="U47" s="23">
        <v>7409</v>
      </c>
      <c r="V47" s="22">
        <v>0</v>
      </c>
      <c r="W47" s="22">
        <v>0</v>
      </c>
      <c r="X47" s="23">
        <v>0</v>
      </c>
      <c r="Y47" s="24">
        <v>0</v>
      </c>
      <c r="Z47" s="25">
        <v>182492</v>
      </c>
      <c r="AA47" s="13">
        <v>2559556</v>
      </c>
      <c r="AB47" s="13"/>
    </row>
    <row r="48" spans="1:28" ht="14.45" customHeight="1" x14ac:dyDescent="0.2">
      <c r="A48" s="15">
        <v>43</v>
      </c>
      <c r="B48" s="6" t="s">
        <v>44</v>
      </c>
      <c r="C48" s="23">
        <v>1339612</v>
      </c>
      <c r="D48" s="23">
        <v>289111</v>
      </c>
      <c r="E48" s="23">
        <v>1628723</v>
      </c>
      <c r="F48" s="23">
        <v>35648</v>
      </c>
      <c r="G48" s="23">
        <v>244345</v>
      </c>
      <c r="H48" s="23">
        <v>64097</v>
      </c>
      <c r="I48" s="23">
        <v>308441</v>
      </c>
      <c r="J48" s="23">
        <v>12530</v>
      </c>
      <c r="K48" s="23">
        <v>7961</v>
      </c>
      <c r="L48" s="23">
        <v>20491</v>
      </c>
      <c r="M48" s="23">
        <v>38915</v>
      </c>
      <c r="N48" s="23">
        <v>-22002</v>
      </c>
      <c r="O48" s="23">
        <v>16912</v>
      </c>
      <c r="P48" s="22">
        <v>3</v>
      </c>
      <c r="Q48" s="23">
        <v>8071</v>
      </c>
      <c r="R48" s="23">
        <v>3459</v>
      </c>
      <c r="S48" s="23">
        <v>26285</v>
      </c>
      <c r="T48" s="23">
        <v>6148</v>
      </c>
      <c r="U48" s="23">
        <v>6356</v>
      </c>
      <c r="V48" s="22">
        <v>0</v>
      </c>
      <c r="W48" s="22">
        <v>0</v>
      </c>
      <c r="X48" s="23">
        <v>0</v>
      </c>
      <c r="Y48" s="24">
        <v>0</v>
      </c>
      <c r="Z48" s="25">
        <v>229316</v>
      </c>
      <c r="AA48" s="13">
        <v>2289854</v>
      </c>
      <c r="AB48" s="13"/>
    </row>
    <row r="49" spans="1:28" ht="14.45" customHeight="1" x14ac:dyDescent="0.2">
      <c r="A49" s="15">
        <v>44</v>
      </c>
      <c r="B49" s="6" t="s">
        <v>45</v>
      </c>
      <c r="C49" s="23">
        <v>1405959</v>
      </c>
      <c r="D49" s="23">
        <v>303937</v>
      </c>
      <c r="E49" s="23">
        <v>1709896</v>
      </c>
      <c r="F49" s="23">
        <v>37414</v>
      </c>
      <c r="G49" s="23">
        <v>256447</v>
      </c>
      <c r="H49" s="23">
        <v>67383</v>
      </c>
      <c r="I49" s="23">
        <v>323830</v>
      </c>
      <c r="J49" s="23">
        <v>31196</v>
      </c>
      <c r="K49" s="23">
        <v>19820</v>
      </c>
      <c r="L49" s="23">
        <v>51016</v>
      </c>
      <c r="M49" s="23">
        <v>40842</v>
      </c>
      <c r="N49" s="23">
        <v>-23131</v>
      </c>
      <c r="O49" s="23">
        <v>17711</v>
      </c>
      <c r="P49" s="22">
        <v>3</v>
      </c>
      <c r="Q49" s="23">
        <v>12698</v>
      </c>
      <c r="R49" s="23">
        <v>5442</v>
      </c>
      <c r="S49" s="23">
        <v>27587</v>
      </c>
      <c r="T49" s="23">
        <v>6452</v>
      </c>
      <c r="U49" s="23">
        <v>6671</v>
      </c>
      <c r="V49" s="22">
        <v>0</v>
      </c>
      <c r="W49" s="22">
        <v>0</v>
      </c>
      <c r="X49" s="23">
        <v>0</v>
      </c>
      <c r="Y49" s="24">
        <v>0</v>
      </c>
      <c r="Z49" s="25">
        <v>288940</v>
      </c>
      <c r="AA49" s="13">
        <v>2487659</v>
      </c>
      <c r="AB49" s="13"/>
    </row>
    <row r="50" spans="1:28" ht="14.45" customHeight="1" x14ac:dyDescent="0.2">
      <c r="A50" s="15">
        <v>45</v>
      </c>
      <c r="B50" s="6" t="s">
        <v>46</v>
      </c>
      <c r="C50" s="23">
        <v>3825980</v>
      </c>
      <c r="D50" s="23">
        <v>882317</v>
      </c>
      <c r="E50" s="23">
        <v>4708298</v>
      </c>
      <c r="F50" s="23">
        <v>101813</v>
      </c>
      <c r="G50" s="23">
        <v>697858</v>
      </c>
      <c r="H50" s="23">
        <v>195611</v>
      </c>
      <c r="I50" s="23">
        <v>893469</v>
      </c>
      <c r="J50" s="23">
        <v>343731</v>
      </c>
      <c r="K50" s="23">
        <v>218384</v>
      </c>
      <c r="L50" s="23">
        <v>562116</v>
      </c>
      <c r="M50" s="23">
        <v>111142</v>
      </c>
      <c r="N50" s="23">
        <v>-67148</v>
      </c>
      <c r="O50" s="23">
        <v>43994</v>
      </c>
      <c r="P50" s="22">
        <v>9</v>
      </c>
      <c r="Q50" s="23">
        <v>132020</v>
      </c>
      <c r="R50" s="23">
        <v>56580</v>
      </c>
      <c r="S50" s="23">
        <v>75070</v>
      </c>
      <c r="T50" s="23">
        <v>17559</v>
      </c>
      <c r="U50" s="23">
        <v>18153</v>
      </c>
      <c r="V50" s="23">
        <v>134594</v>
      </c>
      <c r="W50" s="22">
        <v>0</v>
      </c>
      <c r="X50" s="23">
        <v>134594</v>
      </c>
      <c r="Y50" s="24">
        <v>0</v>
      </c>
      <c r="Z50" s="25">
        <v>1548462</v>
      </c>
      <c r="AA50" s="13">
        <v>8292137</v>
      </c>
      <c r="AB50" s="13"/>
    </row>
    <row r="51" spans="1:28" ht="14.45" customHeight="1" x14ac:dyDescent="0.2">
      <c r="A51" s="15">
        <v>46</v>
      </c>
      <c r="B51" s="6" t="s">
        <v>47</v>
      </c>
      <c r="C51" s="23">
        <v>1522102</v>
      </c>
      <c r="D51" s="23">
        <v>326735</v>
      </c>
      <c r="E51" s="23">
        <v>1848837</v>
      </c>
      <c r="F51" s="23">
        <v>40505</v>
      </c>
      <c r="G51" s="23">
        <v>277631</v>
      </c>
      <c r="H51" s="23">
        <v>72438</v>
      </c>
      <c r="I51" s="23">
        <v>350069</v>
      </c>
      <c r="J51" s="22">
        <v>0</v>
      </c>
      <c r="K51" s="22">
        <v>0</v>
      </c>
      <c r="L51" s="22">
        <v>0</v>
      </c>
      <c r="M51" s="23">
        <v>44216</v>
      </c>
      <c r="N51" s="23">
        <v>-24866</v>
      </c>
      <c r="O51" s="23">
        <v>19350</v>
      </c>
      <c r="P51" s="22">
        <v>3</v>
      </c>
      <c r="Q51" s="23">
        <v>21387</v>
      </c>
      <c r="R51" s="23">
        <v>9166</v>
      </c>
      <c r="S51" s="23">
        <v>29865</v>
      </c>
      <c r="T51" s="23">
        <v>6985</v>
      </c>
      <c r="U51" s="23">
        <v>7222</v>
      </c>
      <c r="V51" s="22">
        <v>0</v>
      </c>
      <c r="W51" s="22">
        <v>0</v>
      </c>
      <c r="X51" s="23">
        <v>0</v>
      </c>
      <c r="Y51" s="24">
        <v>0</v>
      </c>
      <c r="Z51" s="25">
        <v>1039222</v>
      </c>
      <c r="AA51" s="13">
        <v>3372612</v>
      </c>
      <c r="AB51" s="13"/>
    </row>
    <row r="52" spans="1:28" ht="14.45" customHeight="1" x14ac:dyDescent="0.2">
      <c r="A52" s="15">
        <v>47</v>
      </c>
      <c r="B52" s="6" t="s">
        <v>48</v>
      </c>
      <c r="C52" s="23">
        <v>1362539</v>
      </c>
      <c r="D52" s="23">
        <v>292282</v>
      </c>
      <c r="E52" s="23">
        <v>1654821</v>
      </c>
      <c r="F52" s="23">
        <v>36259</v>
      </c>
      <c r="G52" s="23">
        <v>248527</v>
      </c>
      <c r="H52" s="23">
        <v>64799</v>
      </c>
      <c r="I52" s="23">
        <v>313326</v>
      </c>
      <c r="J52" s="23">
        <v>20492</v>
      </c>
      <c r="K52" s="23">
        <v>13019</v>
      </c>
      <c r="L52" s="23">
        <v>33511</v>
      </c>
      <c r="M52" s="23">
        <v>39581</v>
      </c>
      <c r="N52" s="23">
        <v>-22244</v>
      </c>
      <c r="O52" s="23">
        <v>17337</v>
      </c>
      <c r="P52" s="22">
        <v>3</v>
      </c>
      <c r="Q52" s="23">
        <v>13089</v>
      </c>
      <c r="R52" s="23">
        <v>5610</v>
      </c>
      <c r="S52" s="23">
        <v>26735</v>
      </c>
      <c r="T52" s="23">
        <v>6253</v>
      </c>
      <c r="U52" s="23">
        <v>6465</v>
      </c>
      <c r="V52" s="22">
        <v>0</v>
      </c>
      <c r="W52" s="22">
        <v>0</v>
      </c>
      <c r="X52" s="23">
        <v>0</v>
      </c>
      <c r="Y52" s="24">
        <v>0</v>
      </c>
      <c r="Z52" s="25">
        <v>385738</v>
      </c>
      <c r="AA52" s="13">
        <v>2499147</v>
      </c>
      <c r="AB52" s="13"/>
    </row>
    <row r="53" spans="1:28" ht="14.45" customHeight="1" x14ac:dyDescent="0.2">
      <c r="A53" s="15">
        <v>48</v>
      </c>
      <c r="B53" s="6" t="s">
        <v>49</v>
      </c>
      <c r="C53" s="23">
        <v>3895271</v>
      </c>
      <c r="D53" s="23">
        <v>860430</v>
      </c>
      <c r="E53" s="23">
        <v>4755701</v>
      </c>
      <c r="F53" s="23">
        <v>103657</v>
      </c>
      <c r="G53" s="23">
        <v>710496</v>
      </c>
      <c r="H53" s="23">
        <v>190759</v>
      </c>
      <c r="I53" s="23">
        <v>901255</v>
      </c>
      <c r="J53" s="23">
        <v>130910</v>
      </c>
      <c r="K53" s="23">
        <v>83172</v>
      </c>
      <c r="L53" s="23">
        <v>214082</v>
      </c>
      <c r="M53" s="23">
        <v>113155</v>
      </c>
      <c r="N53" s="23">
        <v>-65482</v>
      </c>
      <c r="O53" s="23">
        <v>47673</v>
      </c>
      <c r="P53" s="22">
        <v>9</v>
      </c>
      <c r="Q53" s="23">
        <v>66850</v>
      </c>
      <c r="R53" s="23">
        <v>28650</v>
      </c>
      <c r="S53" s="23">
        <v>76430</v>
      </c>
      <c r="T53" s="23">
        <v>17877</v>
      </c>
      <c r="U53" s="23">
        <v>18482</v>
      </c>
      <c r="V53" s="22">
        <v>0</v>
      </c>
      <c r="W53" s="22">
        <v>0</v>
      </c>
      <c r="X53" s="23">
        <v>0</v>
      </c>
      <c r="Y53" s="24">
        <v>0</v>
      </c>
      <c r="Z53" s="25">
        <v>1124092</v>
      </c>
      <c r="AA53" s="13">
        <v>7354758</v>
      </c>
      <c r="AB53" s="13"/>
    </row>
    <row r="54" spans="1:28" ht="14.45" customHeight="1" x14ac:dyDescent="0.2">
      <c r="A54" s="15">
        <v>49</v>
      </c>
      <c r="B54" s="6" t="s">
        <v>50</v>
      </c>
      <c r="C54" s="23">
        <v>1365289</v>
      </c>
      <c r="D54" s="23">
        <v>293420</v>
      </c>
      <c r="E54" s="23">
        <v>1658709</v>
      </c>
      <c r="F54" s="23">
        <v>36332</v>
      </c>
      <c r="G54" s="23">
        <v>249028</v>
      </c>
      <c r="H54" s="23">
        <v>65052</v>
      </c>
      <c r="I54" s="23">
        <v>314080</v>
      </c>
      <c r="J54" s="23">
        <v>13346</v>
      </c>
      <c r="K54" s="23">
        <v>8479</v>
      </c>
      <c r="L54" s="23">
        <v>21826</v>
      </c>
      <c r="M54" s="23">
        <v>39661</v>
      </c>
      <c r="N54" s="23">
        <v>-22330</v>
      </c>
      <c r="O54" s="23">
        <v>17330</v>
      </c>
      <c r="P54" s="22">
        <v>3</v>
      </c>
      <c r="Q54" s="23">
        <v>8115</v>
      </c>
      <c r="R54" s="23">
        <v>3478</v>
      </c>
      <c r="S54" s="23">
        <v>26789</v>
      </c>
      <c r="T54" s="23">
        <v>6266</v>
      </c>
      <c r="U54" s="23">
        <v>6478</v>
      </c>
      <c r="V54" s="22">
        <v>0</v>
      </c>
      <c r="W54" s="22">
        <v>0</v>
      </c>
      <c r="X54" s="23">
        <v>0</v>
      </c>
      <c r="Y54" s="24">
        <v>0</v>
      </c>
      <c r="Z54" s="25">
        <v>287278</v>
      </c>
      <c r="AA54" s="13">
        <v>2386683</v>
      </c>
      <c r="AB54" s="13"/>
    </row>
    <row r="55" spans="1:28" ht="14.45" customHeight="1" x14ac:dyDescent="0.2">
      <c r="A55" s="17">
        <v>50</v>
      </c>
      <c r="B55" s="4" t="s">
        <v>51</v>
      </c>
      <c r="C55" s="23">
        <v>6725775</v>
      </c>
      <c r="D55" s="23">
        <v>1513931</v>
      </c>
      <c r="E55" s="23">
        <v>8239706</v>
      </c>
      <c r="F55" s="23">
        <v>178980</v>
      </c>
      <c r="G55" s="23">
        <v>1226780</v>
      </c>
      <c r="H55" s="23">
        <v>335641</v>
      </c>
      <c r="I55" s="23">
        <v>1562421</v>
      </c>
      <c r="J55" s="23">
        <v>399355</v>
      </c>
      <c r="K55" s="23">
        <v>253724</v>
      </c>
      <c r="L55" s="23">
        <v>653080</v>
      </c>
      <c r="M55" s="23">
        <v>195379</v>
      </c>
      <c r="N55" s="23">
        <v>-115216</v>
      </c>
      <c r="O55" s="23">
        <v>80163</v>
      </c>
      <c r="P55" s="22">
        <v>15</v>
      </c>
      <c r="Q55" s="23">
        <v>193537</v>
      </c>
      <c r="R55" s="23">
        <v>82945</v>
      </c>
      <c r="S55" s="23">
        <v>131968</v>
      </c>
      <c r="T55" s="23">
        <v>30867</v>
      </c>
      <c r="U55" s="23">
        <v>31912</v>
      </c>
      <c r="V55" s="23">
        <v>566820</v>
      </c>
      <c r="W55" s="22">
        <v>0</v>
      </c>
      <c r="X55" s="23">
        <v>566820</v>
      </c>
      <c r="Y55" s="24">
        <v>0</v>
      </c>
      <c r="Z55" s="25">
        <v>2142276</v>
      </c>
      <c r="AA55" s="13">
        <v>13894690</v>
      </c>
      <c r="AB55" s="13"/>
    </row>
    <row r="56" spans="1:28" ht="14.45" customHeight="1" x14ac:dyDescent="0.2">
      <c r="A56" s="15">
        <v>51</v>
      </c>
      <c r="B56" s="6" t="s">
        <v>52</v>
      </c>
      <c r="C56" s="23">
        <v>1862073</v>
      </c>
      <c r="D56" s="23">
        <v>404273</v>
      </c>
      <c r="E56" s="23">
        <v>2266346</v>
      </c>
      <c r="F56" s="23">
        <v>49552</v>
      </c>
      <c r="G56" s="23">
        <v>339642</v>
      </c>
      <c r="H56" s="23">
        <v>89628</v>
      </c>
      <c r="I56" s="23">
        <v>429270</v>
      </c>
      <c r="J56" s="23">
        <v>63852</v>
      </c>
      <c r="K56" s="23">
        <v>40568</v>
      </c>
      <c r="L56" s="23">
        <v>104420</v>
      </c>
      <c r="M56" s="23">
        <v>54092</v>
      </c>
      <c r="N56" s="23">
        <v>-30767</v>
      </c>
      <c r="O56" s="23">
        <v>23325</v>
      </c>
      <c r="P56" s="22">
        <v>4</v>
      </c>
      <c r="Q56" s="23">
        <v>23921</v>
      </c>
      <c r="R56" s="23">
        <v>10252</v>
      </c>
      <c r="S56" s="23">
        <v>36536</v>
      </c>
      <c r="T56" s="23">
        <v>8546</v>
      </c>
      <c r="U56" s="23">
        <v>8835</v>
      </c>
      <c r="V56" s="22">
        <v>0</v>
      </c>
      <c r="W56" s="22">
        <v>0</v>
      </c>
      <c r="X56" s="23">
        <v>0</v>
      </c>
      <c r="Y56" s="24">
        <v>0</v>
      </c>
      <c r="Z56" s="25">
        <v>492394</v>
      </c>
      <c r="AA56" s="13">
        <v>3453401</v>
      </c>
      <c r="AB56" s="13"/>
    </row>
    <row r="57" spans="1:28" ht="14.45" customHeight="1" x14ac:dyDescent="0.2">
      <c r="A57" s="15">
        <v>52</v>
      </c>
      <c r="B57" s="6" t="s">
        <v>53</v>
      </c>
      <c r="C57" s="23">
        <v>4050707</v>
      </c>
      <c r="D57" s="23">
        <v>899496</v>
      </c>
      <c r="E57" s="23">
        <v>4950203</v>
      </c>
      <c r="F57" s="23">
        <v>107794</v>
      </c>
      <c r="G57" s="23">
        <v>738848</v>
      </c>
      <c r="H57" s="23">
        <v>199420</v>
      </c>
      <c r="I57" s="23">
        <v>938268</v>
      </c>
      <c r="J57" s="23">
        <v>197110</v>
      </c>
      <c r="K57" s="23">
        <v>125231</v>
      </c>
      <c r="L57" s="23">
        <v>322341</v>
      </c>
      <c r="M57" s="23">
        <v>117670</v>
      </c>
      <c r="N57" s="23">
        <v>-68455</v>
      </c>
      <c r="O57" s="23">
        <v>49215</v>
      </c>
      <c r="P57" s="22">
        <v>9</v>
      </c>
      <c r="Q57" s="23">
        <v>72213</v>
      </c>
      <c r="R57" s="23">
        <v>30949</v>
      </c>
      <c r="S57" s="23">
        <v>79480</v>
      </c>
      <c r="T57" s="23">
        <v>18590</v>
      </c>
      <c r="U57" s="23">
        <v>19219</v>
      </c>
      <c r="V57" s="22">
        <v>0</v>
      </c>
      <c r="W57" s="22">
        <v>0</v>
      </c>
      <c r="X57" s="23">
        <v>0</v>
      </c>
      <c r="Y57" s="24">
        <v>0</v>
      </c>
      <c r="Z57" s="25">
        <v>965144</v>
      </c>
      <c r="AA57" s="13">
        <v>7553425</v>
      </c>
      <c r="AB57" s="13"/>
    </row>
    <row r="58" spans="1:28" ht="14.45" customHeight="1" x14ac:dyDescent="0.2">
      <c r="A58" s="15">
        <v>53</v>
      </c>
      <c r="B58" s="6" t="s">
        <v>54</v>
      </c>
      <c r="C58" s="23">
        <v>1310500</v>
      </c>
      <c r="D58" s="23">
        <v>283380</v>
      </c>
      <c r="E58" s="23">
        <v>1593880</v>
      </c>
      <c r="F58" s="23">
        <v>34874</v>
      </c>
      <c r="G58" s="23">
        <v>239035</v>
      </c>
      <c r="H58" s="23">
        <v>62826</v>
      </c>
      <c r="I58" s="23">
        <v>301861</v>
      </c>
      <c r="J58" s="22">
        <v>0</v>
      </c>
      <c r="K58" s="22">
        <v>0</v>
      </c>
      <c r="L58" s="22">
        <v>0</v>
      </c>
      <c r="M58" s="23">
        <v>38069</v>
      </c>
      <c r="N58" s="23">
        <v>-21566</v>
      </c>
      <c r="O58" s="23">
        <v>16503</v>
      </c>
      <c r="P58" s="22">
        <v>3</v>
      </c>
      <c r="Q58" s="23">
        <v>15044</v>
      </c>
      <c r="R58" s="23">
        <v>6447</v>
      </c>
      <c r="S58" s="23">
        <v>25714</v>
      </c>
      <c r="T58" s="23">
        <v>6014</v>
      </c>
      <c r="U58" s="23">
        <v>6218</v>
      </c>
      <c r="V58" s="22">
        <v>0</v>
      </c>
      <c r="W58" s="22">
        <v>0</v>
      </c>
      <c r="X58" s="23">
        <v>0</v>
      </c>
      <c r="Y58" s="24">
        <v>0</v>
      </c>
      <c r="Z58" s="25">
        <v>354397</v>
      </c>
      <c r="AA58" s="13">
        <v>2360954</v>
      </c>
      <c r="AB58" s="13"/>
    </row>
    <row r="59" spans="1:28" ht="14.45" customHeight="1" x14ac:dyDescent="0.2">
      <c r="A59" s="15">
        <v>54</v>
      </c>
      <c r="B59" s="6" t="s">
        <v>55</v>
      </c>
      <c r="C59" s="23">
        <v>2325348</v>
      </c>
      <c r="D59" s="23">
        <v>507573</v>
      </c>
      <c r="E59" s="23">
        <v>2832922</v>
      </c>
      <c r="F59" s="23">
        <v>61880</v>
      </c>
      <c r="G59" s="23">
        <v>424143</v>
      </c>
      <c r="H59" s="23">
        <v>112530</v>
      </c>
      <c r="I59" s="23">
        <v>536673</v>
      </c>
      <c r="J59" s="23">
        <v>68944</v>
      </c>
      <c r="K59" s="23">
        <v>43802</v>
      </c>
      <c r="L59" s="23">
        <v>112746</v>
      </c>
      <c r="M59" s="23">
        <v>67550</v>
      </c>
      <c r="N59" s="23">
        <v>-38628</v>
      </c>
      <c r="O59" s="23">
        <v>28921</v>
      </c>
      <c r="P59" s="22">
        <v>5</v>
      </c>
      <c r="Q59" s="23">
        <v>22649</v>
      </c>
      <c r="R59" s="23">
        <v>9707</v>
      </c>
      <c r="S59" s="23">
        <v>45626</v>
      </c>
      <c r="T59" s="23">
        <v>10672</v>
      </c>
      <c r="U59" s="23">
        <v>11033</v>
      </c>
      <c r="V59" s="22">
        <v>0</v>
      </c>
      <c r="W59" s="22">
        <v>0</v>
      </c>
      <c r="X59" s="23">
        <v>0</v>
      </c>
      <c r="Y59" s="24">
        <v>0</v>
      </c>
      <c r="Z59" s="25">
        <v>417743</v>
      </c>
      <c r="AA59" s="13">
        <v>4090577</v>
      </c>
      <c r="AB59" s="13"/>
    </row>
    <row r="60" spans="1:28" ht="14.45" customHeight="1" x14ac:dyDescent="0.2">
      <c r="A60" s="15">
        <v>55</v>
      </c>
      <c r="B60" s="6" t="s">
        <v>56</v>
      </c>
      <c r="C60" s="23">
        <v>1914939</v>
      </c>
      <c r="D60" s="23">
        <v>426161</v>
      </c>
      <c r="E60" s="23">
        <v>2341100</v>
      </c>
      <c r="F60" s="23">
        <v>50959</v>
      </c>
      <c r="G60" s="23">
        <v>349284</v>
      </c>
      <c r="H60" s="23">
        <v>94481</v>
      </c>
      <c r="I60" s="23">
        <v>443765</v>
      </c>
      <c r="J60" s="23">
        <v>111208</v>
      </c>
      <c r="K60" s="23">
        <v>70654</v>
      </c>
      <c r="L60" s="23">
        <v>181862</v>
      </c>
      <c r="M60" s="23">
        <v>55628</v>
      </c>
      <c r="N60" s="23">
        <v>-32432</v>
      </c>
      <c r="O60" s="23">
        <v>23195</v>
      </c>
      <c r="P60" s="22">
        <v>4</v>
      </c>
      <c r="Q60" s="23">
        <v>49378</v>
      </c>
      <c r="R60" s="23">
        <v>21162</v>
      </c>
      <c r="S60" s="23">
        <v>37573</v>
      </c>
      <c r="T60" s="23">
        <v>8788</v>
      </c>
      <c r="U60" s="23">
        <v>9086</v>
      </c>
      <c r="V60" s="22">
        <v>0</v>
      </c>
      <c r="W60" s="22">
        <v>0</v>
      </c>
      <c r="X60" s="23">
        <v>0</v>
      </c>
      <c r="Y60" s="24">
        <v>0</v>
      </c>
      <c r="Z60" s="25">
        <v>648433</v>
      </c>
      <c r="AA60" s="13">
        <v>3815306</v>
      </c>
      <c r="AB60" s="13"/>
    </row>
    <row r="61" spans="1:28" ht="14.45" customHeight="1" x14ac:dyDescent="0.2">
      <c r="A61" s="15">
        <v>56</v>
      </c>
      <c r="B61" s="6" t="s">
        <v>57</v>
      </c>
      <c r="C61" s="23">
        <v>1398462</v>
      </c>
      <c r="D61" s="23">
        <v>300833</v>
      </c>
      <c r="E61" s="23">
        <v>1699295</v>
      </c>
      <c r="F61" s="23">
        <v>37215</v>
      </c>
      <c r="G61" s="23">
        <v>255079</v>
      </c>
      <c r="H61" s="23">
        <v>66695</v>
      </c>
      <c r="I61" s="23">
        <v>321774</v>
      </c>
      <c r="J61" s="23">
        <v>13485</v>
      </c>
      <c r="K61" s="23">
        <v>8567</v>
      </c>
      <c r="L61" s="23">
        <v>22052</v>
      </c>
      <c r="M61" s="23">
        <v>40624</v>
      </c>
      <c r="N61" s="23">
        <v>-22894</v>
      </c>
      <c r="O61" s="23">
        <v>17730</v>
      </c>
      <c r="P61" s="22">
        <v>3</v>
      </c>
      <c r="Q61" s="23">
        <v>6119</v>
      </c>
      <c r="R61" s="23">
        <v>2623</v>
      </c>
      <c r="S61" s="23">
        <v>27440</v>
      </c>
      <c r="T61" s="23">
        <v>6418</v>
      </c>
      <c r="U61" s="23">
        <v>6635</v>
      </c>
      <c r="V61" s="23">
        <v>80398</v>
      </c>
      <c r="W61" s="22">
        <v>0</v>
      </c>
      <c r="X61" s="23">
        <v>80398</v>
      </c>
      <c r="Y61" s="24">
        <v>0</v>
      </c>
      <c r="Z61" s="25">
        <v>203734</v>
      </c>
      <c r="AA61" s="13">
        <v>2431436</v>
      </c>
      <c r="AB61" s="13"/>
    </row>
    <row r="62" spans="1:28" ht="14.45" customHeight="1" x14ac:dyDescent="0.2">
      <c r="A62" s="15">
        <v>57</v>
      </c>
      <c r="B62" s="4" t="s">
        <v>58</v>
      </c>
      <c r="C62" s="23">
        <v>1367382</v>
      </c>
      <c r="D62" s="23">
        <v>294287</v>
      </c>
      <c r="E62" s="23">
        <v>1661669</v>
      </c>
      <c r="F62" s="23">
        <v>36387</v>
      </c>
      <c r="G62" s="23">
        <v>249410</v>
      </c>
      <c r="H62" s="23">
        <v>65244</v>
      </c>
      <c r="I62" s="23">
        <v>314654</v>
      </c>
      <c r="J62" s="23">
        <v>12879</v>
      </c>
      <c r="K62" s="23">
        <v>8182</v>
      </c>
      <c r="L62" s="23">
        <v>21061</v>
      </c>
      <c r="M62" s="23">
        <v>39721</v>
      </c>
      <c r="N62" s="23">
        <v>-22396</v>
      </c>
      <c r="O62" s="23">
        <v>17325</v>
      </c>
      <c r="P62" s="22">
        <v>3</v>
      </c>
      <c r="Q62" s="23">
        <v>6467</v>
      </c>
      <c r="R62" s="23">
        <v>2771</v>
      </c>
      <c r="S62" s="23">
        <v>26830</v>
      </c>
      <c r="T62" s="23">
        <v>6275</v>
      </c>
      <c r="U62" s="23">
        <v>6488</v>
      </c>
      <c r="V62" s="22">
        <v>0</v>
      </c>
      <c r="W62" s="22">
        <v>0</v>
      </c>
      <c r="X62" s="23">
        <v>0</v>
      </c>
      <c r="Y62" s="24">
        <v>0</v>
      </c>
      <c r="Z62" s="25">
        <v>214587</v>
      </c>
      <c r="AA62" s="13">
        <v>2314518</v>
      </c>
      <c r="AB62" s="13"/>
    </row>
    <row r="63" spans="1:28" ht="14.45" customHeight="1" x14ac:dyDescent="0.2">
      <c r="A63" s="15">
        <v>58</v>
      </c>
      <c r="B63" s="4" t="s">
        <v>59</v>
      </c>
      <c r="C63" s="23">
        <v>1411260</v>
      </c>
      <c r="D63" s="23">
        <v>306132</v>
      </c>
      <c r="E63" s="23">
        <v>1717392</v>
      </c>
      <c r="F63" s="23">
        <v>37555</v>
      </c>
      <c r="G63" s="23">
        <v>257414</v>
      </c>
      <c r="H63" s="23">
        <v>67870</v>
      </c>
      <c r="I63" s="23">
        <v>325284</v>
      </c>
      <c r="J63" s="22">
        <v>0</v>
      </c>
      <c r="K63" s="22">
        <v>0</v>
      </c>
      <c r="L63" s="22">
        <v>0</v>
      </c>
      <c r="M63" s="23">
        <v>40996</v>
      </c>
      <c r="N63" s="23">
        <v>-23298</v>
      </c>
      <c r="O63" s="23">
        <v>17698</v>
      </c>
      <c r="P63" s="22">
        <v>3</v>
      </c>
      <c r="Q63" s="23">
        <v>7935</v>
      </c>
      <c r="R63" s="23">
        <v>3401</v>
      </c>
      <c r="S63" s="23">
        <v>27691</v>
      </c>
      <c r="T63" s="23">
        <v>6477</v>
      </c>
      <c r="U63" s="23">
        <v>6696</v>
      </c>
      <c r="V63" s="23">
        <v>114857</v>
      </c>
      <c r="W63" s="22">
        <v>0</v>
      </c>
      <c r="X63" s="23">
        <v>114857</v>
      </c>
      <c r="Y63" s="24">
        <v>0</v>
      </c>
      <c r="Z63" s="25">
        <v>201734</v>
      </c>
      <c r="AA63" s="13">
        <v>2466724</v>
      </c>
      <c r="AB63" s="13"/>
    </row>
    <row r="64" spans="1:28" ht="14.45" customHeight="1" x14ac:dyDescent="0.2">
      <c r="A64" s="15">
        <v>59</v>
      </c>
      <c r="B64" s="4" t="s">
        <v>60</v>
      </c>
      <c r="C64" s="23">
        <v>2653797</v>
      </c>
      <c r="D64" s="23">
        <v>574018</v>
      </c>
      <c r="E64" s="23">
        <v>3227815</v>
      </c>
      <c r="F64" s="23">
        <v>70620</v>
      </c>
      <c r="G64" s="23">
        <v>484052</v>
      </c>
      <c r="H64" s="23">
        <v>127261</v>
      </c>
      <c r="I64" s="23">
        <v>611313</v>
      </c>
      <c r="J64" s="23">
        <v>31142</v>
      </c>
      <c r="K64" s="23">
        <v>19786</v>
      </c>
      <c r="L64" s="23">
        <v>50927</v>
      </c>
      <c r="M64" s="23">
        <v>77091</v>
      </c>
      <c r="N64" s="23">
        <v>-43685</v>
      </c>
      <c r="O64" s="23">
        <v>33406</v>
      </c>
      <c r="P64" s="22">
        <v>6</v>
      </c>
      <c r="Q64" s="23">
        <v>14729</v>
      </c>
      <c r="R64" s="23">
        <v>6312</v>
      </c>
      <c r="S64" s="23">
        <v>52071</v>
      </c>
      <c r="T64" s="23">
        <v>12179</v>
      </c>
      <c r="U64" s="23">
        <v>12591</v>
      </c>
      <c r="V64" s="23">
        <v>611793</v>
      </c>
      <c r="W64" s="22">
        <v>0</v>
      </c>
      <c r="X64" s="23">
        <v>611793</v>
      </c>
      <c r="Y64" s="24">
        <v>0</v>
      </c>
      <c r="Z64" s="25">
        <v>398148</v>
      </c>
      <c r="AA64" s="13">
        <v>5101911</v>
      </c>
      <c r="AB64" s="13"/>
    </row>
    <row r="65" spans="1:28" ht="14.45" customHeight="1" x14ac:dyDescent="0.2">
      <c r="A65" s="15">
        <v>60</v>
      </c>
      <c r="B65" s="6" t="s">
        <v>61</v>
      </c>
      <c r="C65" s="23">
        <v>4140850</v>
      </c>
      <c r="D65" s="23">
        <v>898886</v>
      </c>
      <c r="E65" s="23">
        <v>5039736</v>
      </c>
      <c r="F65" s="23">
        <v>110192</v>
      </c>
      <c r="G65" s="23">
        <v>755290</v>
      </c>
      <c r="H65" s="23">
        <v>199285</v>
      </c>
      <c r="I65" s="23">
        <v>954575</v>
      </c>
      <c r="J65" s="23">
        <v>70090</v>
      </c>
      <c r="K65" s="23">
        <v>44531</v>
      </c>
      <c r="L65" s="23">
        <v>114621</v>
      </c>
      <c r="M65" s="23">
        <v>120288</v>
      </c>
      <c r="N65" s="23">
        <v>-68408</v>
      </c>
      <c r="O65" s="23">
        <v>51880</v>
      </c>
      <c r="P65" s="22">
        <v>9</v>
      </c>
      <c r="Q65" s="23">
        <v>34090</v>
      </c>
      <c r="R65" s="23">
        <v>14610</v>
      </c>
      <c r="S65" s="23">
        <v>81248</v>
      </c>
      <c r="T65" s="23">
        <v>19004</v>
      </c>
      <c r="U65" s="23">
        <v>19647</v>
      </c>
      <c r="V65" s="23">
        <v>240900</v>
      </c>
      <c r="W65" s="22">
        <v>0</v>
      </c>
      <c r="X65" s="23">
        <v>240900</v>
      </c>
      <c r="Y65" s="24">
        <v>0</v>
      </c>
      <c r="Z65" s="25">
        <v>617647</v>
      </c>
      <c r="AA65" s="13">
        <v>7298160</v>
      </c>
      <c r="AB65" s="13"/>
    </row>
    <row r="66" spans="1:28" ht="14.45" customHeight="1" x14ac:dyDescent="0.2">
      <c r="A66" s="15">
        <v>61</v>
      </c>
      <c r="B66" s="6" t="s">
        <v>62</v>
      </c>
      <c r="C66" s="23">
        <v>1389385</v>
      </c>
      <c r="D66" s="23">
        <v>303397</v>
      </c>
      <c r="E66" s="23">
        <v>1692782</v>
      </c>
      <c r="F66" s="23">
        <v>36973</v>
      </c>
      <c r="G66" s="23">
        <v>253423</v>
      </c>
      <c r="H66" s="23">
        <v>67264</v>
      </c>
      <c r="I66" s="23">
        <v>320687</v>
      </c>
      <c r="J66" s="23">
        <v>24475</v>
      </c>
      <c r="K66" s="23">
        <v>15550</v>
      </c>
      <c r="L66" s="23">
        <v>40024</v>
      </c>
      <c r="M66" s="23">
        <v>40361</v>
      </c>
      <c r="N66" s="23">
        <v>-23090</v>
      </c>
      <c r="O66" s="23">
        <v>17271</v>
      </c>
      <c r="P66" s="22">
        <v>3</v>
      </c>
      <c r="Q66" s="23">
        <v>11158</v>
      </c>
      <c r="R66" s="23">
        <v>4782</v>
      </c>
      <c r="S66" s="23">
        <v>27261</v>
      </c>
      <c r="T66" s="23">
        <v>6376</v>
      </c>
      <c r="U66" s="23">
        <v>6592</v>
      </c>
      <c r="V66" s="23">
        <v>164885</v>
      </c>
      <c r="W66" s="22">
        <v>0</v>
      </c>
      <c r="X66" s="23">
        <v>164885</v>
      </c>
      <c r="Y66" s="24">
        <v>0</v>
      </c>
      <c r="Z66" s="25">
        <v>263661</v>
      </c>
      <c r="AA66" s="13">
        <v>2592457</v>
      </c>
      <c r="AB66" s="13"/>
    </row>
    <row r="67" spans="1:28" ht="14.45" customHeight="1" x14ac:dyDescent="0.2">
      <c r="A67" s="15">
        <v>62</v>
      </c>
      <c r="B67" s="6" t="s">
        <v>63</v>
      </c>
      <c r="C67" s="23">
        <v>1733083</v>
      </c>
      <c r="D67" s="23">
        <v>376155</v>
      </c>
      <c r="E67" s="23">
        <v>2109238</v>
      </c>
      <c r="F67" s="23">
        <v>46119</v>
      </c>
      <c r="G67" s="23">
        <v>316114</v>
      </c>
      <c r="H67" s="23">
        <v>83394</v>
      </c>
      <c r="I67" s="23">
        <v>399508</v>
      </c>
      <c r="J67" s="22">
        <v>0</v>
      </c>
      <c r="K67" s="22">
        <v>0</v>
      </c>
      <c r="L67" s="22">
        <v>0</v>
      </c>
      <c r="M67" s="23">
        <v>50345</v>
      </c>
      <c r="N67" s="23">
        <v>-28627</v>
      </c>
      <c r="O67" s="23">
        <v>21718</v>
      </c>
      <c r="P67" s="22">
        <v>4</v>
      </c>
      <c r="Q67" s="23">
        <v>10049</v>
      </c>
      <c r="R67" s="23">
        <v>4307</v>
      </c>
      <c r="S67" s="23">
        <v>34005</v>
      </c>
      <c r="T67" s="23">
        <v>7954</v>
      </c>
      <c r="U67" s="23">
        <v>8223</v>
      </c>
      <c r="V67" s="22">
        <v>0</v>
      </c>
      <c r="W67" s="22">
        <v>0</v>
      </c>
      <c r="X67" s="23">
        <v>0</v>
      </c>
      <c r="Y67" s="24">
        <v>0</v>
      </c>
      <c r="Z67" s="25">
        <v>303303</v>
      </c>
      <c r="AA67" s="13">
        <v>2944428</v>
      </c>
      <c r="AB67" s="13"/>
    </row>
    <row r="68" spans="1:28" ht="14.45" customHeight="1" x14ac:dyDescent="0.2">
      <c r="A68" s="15">
        <v>63</v>
      </c>
      <c r="B68" s="6" t="s">
        <v>64</v>
      </c>
      <c r="C68" s="23">
        <v>4586462</v>
      </c>
      <c r="D68" s="23">
        <v>1001196</v>
      </c>
      <c r="E68" s="23">
        <v>5587658</v>
      </c>
      <c r="F68" s="23">
        <v>122051</v>
      </c>
      <c r="G68" s="23">
        <v>836570</v>
      </c>
      <c r="H68" s="23">
        <v>221967</v>
      </c>
      <c r="I68" s="23">
        <v>1058536</v>
      </c>
      <c r="J68" s="23">
        <v>190546</v>
      </c>
      <c r="K68" s="23">
        <v>121060</v>
      </c>
      <c r="L68" s="23">
        <v>311606</v>
      </c>
      <c r="M68" s="23">
        <v>133233</v>
      </c>
      <c r="N68" s="23">
        <v>-76195</v>
      </c>
      <c r="O68" s="23">
        <v>57039</v>
      </c>
      <c r="P68" s="22">
        <v>10</v>
      </c>
      <c r="Q68" s="23">
        <v>87896</v>
      </c>
      <c r="R68" s="23">
        <v>37670</v>
      </c>
      <c r="S68" s="23">
        <v>89992</v>
      </c>
      <c r="T68" s="23">
        <v>21049</v>
      </c>
      <c r="U68" s="23">
        <v>21761</v>
      </c>
      <c r="V68" s="23">
        <v>138880</v>
      </c>
      <c r="W68" s="22">
        <v>0</v>
      </c>
      <c r="X68" s="23">
        <v>138880</v>
      </c>
      <c r="Y68" s="24">
        <v>0</v>
      </c>
      <c r="Z68" s="25">
        <v>1257552</v>
      </c>
      <c r="AA68" s="13">
        <v>8791699</v>
      </c>
      <c r="AB68" s="13"/>
    </row>
    <row r="69" spans="1:28" ht="14.45" customHeight="1" x14ac:dyDescent="0.2">
      <c r="A69" s="15">
        <v>64</v>
      </c>
      <c r="B69" s="6" t="s">
        <v>65</v>
      </c>
      <c r="C69" s="23">
        <v>1696536</v>
      </c>
      <c r="D69" s="23">
        <v>367346</v>
      </c>
      <c r="E69" s="23">
        <v>2063882</v>
      </c>
      <c r="F69" s="23">
        <v>45147</v>
      </c>
      <c r="G69" s="23">
        <v>309448</v>
      </c>
      <c r="H69" s="23">
        <v>81441</v>
      </c>
      <c r="I69" s="23">
        <v>390889</v>
      </c>
      <c r="J69" s="23">
        <v>37713</v>
      </c>
      <c r="K69" s="23">
        <v>23960</v>
      </c>
      <c r="L69" s="23">
        <v>61673</v>
      </c>
      <c r="M69" s="23">
        <v>49283</v>
      </c>
      <c r="N69" s="23">
        <v>-27956</v>
      </c>
      <c r="O69" s="23">
        <v>21327</v>
      </c>
      <c r="P69" s="22">
        <v>4</v>
      </c>
      <c r="Q69" s="23">
        <v>15659</v>
      </c>
      <c r="R69" s="23">
        <v>6711</v>
      </c>
      <c r="S69" s="23">
        <v>33288</v>
      </c>
      <c r="T69" s="23">
        <v>7786</v>
      </c>
      <c r="U69" s="23">
        <v>8050</v>
      </c>
      <c r="V69" s="22">
        <v>0</v>
      </c>
      <c r="W69" s="22">
        <v>0</v>
      </c>
      <c r="X69" s="23">
        <v>0</v>
      </c>
      <c r="Y69" s="24">
        <v>0</v>
      </c>
      <c r="Z69" s="25">
        <v>424183</v>
      </c>
      <c r="AA69" s="13">
        <v>3078597</v>
      </c>
      <c r="AB69" s="13"/>
    </row>
    <row r="70" spans="1:28" ht="14.45" customHeight="1" x14ac:dyDescent="0.2">
      <c r="A70" s="15">
        <v>65</v>
      </c>
      <c r="B70" s="6" t="s">
        <v>66</v>
      </c>
      <c r="C70" s="23">
        <v>2227455</v>
      </c>
      <c r="D70" s="23">
        <v>479686</v>
      </c>
      <c r="E70" s="23">
        <v>2707141</v>
      </c>
      <c r="F70" s="23">
        <v>59275</v>
      </c>
      <c r="G70" s="23">
        <v>406287</v>
      </c>
      <c r="H70" s="23">
        <v>106347</v>
      </c>
      <c r="I70" s="23">
        <v>512635</v>
      </c>
      <c r="J70" s="23">
        <v>137172</v>
      </c>
      <c r="K70" s="23">
        <v>87150</v>
      </c>
      <c r="L70" s="23">
        <v>224322</v>
      </c>
      <c r="M70" s="23">
        <v>64706</v>
      </c>
      <c r="N70" s="23">
        <v>-36506</v>
      </c>
      <c r="O70" s="23">
        <v>28200</v>
      </c>
      <c r="P70" s="22">
        <v>5</v>
      </c>
      <c r="Q70" s="23">
        <v>50164</v>
      </c>
      <c r="R70" s="23">
        <v>21499</v>
      </c>
      <c r="S70" s="23">
        <v>43705</v>
      </c>
      <c r="T70" s="23">
        <v>10223</v>
      </c>
      <c r="U70" s="23">
        <v>10569</v>
      </c>
      <c r="V70" s="22">
        <v>0</v>
      </c>
      <c r="W70" s="22">
        <v>0</v>
      </c>
      <c r="X70" s="23">
        <v>0</v>
      </c>
      <c r="Y70" s="24">
        <v>0</v>
      </c>
      <c r="Z70" s="25">
        <v>1879671</v>
      </c>
      <c r="AA70" s="13">
        <v>5547408</v>
      </c>
      <c r="AB70" s="13"/>
    </row>
    <row r="71" spans="1:28" ht="14.45" customHeight="1" x14ac:dyDescent="0.2">
      <c r="A71" s="15">
        <v>66</v>
      </c>
      <c r="B71" s="6" t="s">
        <v>67</v>
      </c>
      <c r="C71" s="23">
        <v>1617457</v>
      </c>
      <c r="D71" s="23">
        <v>347249</v>
      </c>
      <c r="E71" s="23">
        <v>1964706</v>
      </c>
      <c r="F71" s="23">
        <v>43042</v>
      </c>
      <c r="G71" s="23">
        <v>295024</v>
      </c>
      <c r="H71" s="23">
        <v>76986</v>
      </c>
      <c r="I71" s="23">
        <v>372009</v>
      </c>
      <c r="J71" s="23">
        <v>34422</v>
      </c>
      <c r="K71" s="23">
        <v>21870</v>
      </c>
      <c r="L71" s="23">
        <v>56292</v>
      </c>
      <c r="M71" s="23">
        <v>46986</v>
      </c>
      <c r="N71" s="23">
        <v>-26427</v>
      </c>
      <c r="O71" s="23">
        <v>20559</v>
      </c>
      <c r="P71" s="22">
        <v>4</v>
      </c>
      <c r="Q71" s="23">
        <v>19167</v>
      </c>
      <c r="R71" s="23">
        <v>8215</v>
      </c>
      <c r="S71" s="23">
        <v>31736</v>
      </c>
      <c r="T71" s="23">
        <v>7423</v>
      </c>
      <c r="U71" s="23">
        <v>7674</v>
      </c>
      <c r="V71" s="22">
        <v>0</v>
      </c>
      <c r="W71" s="22">
        <v>0</v>
      </c>
      <c r="X71" s="23">
        <v>0</v>
      </c>
      <c r="Y71" s="24">
        <v>0</v>
      </c>
      <c r="Z71" s="25">
        <v>1007792</v>
      </c>
      <c r="AA71" s="13">
        <v>3538620</v>
      </c>
      <c r="AB71" s="13"/>
    </row>
    <row r="72" spans="1:28" ht="14.45" customHeight="1" x14ac:dyDescent="0.2">
      <c r="A72" s="15">
        <v>67</v>
      </c>
      <c r="B72" s="6" t="s">
        <v>68</v>
      </c>
      <c r="C72" s="23">
        <v>1729941</v>
      </c>
      <c r="D72" s="23">
        <v>374854</v>
      </c>
      <c r="E72" s="23">
        <v>2104795</v>
      </c>
      <c r="F72" s="23">
        <v>46036</v>
      </c>
      <c r="G72" s="23">
        <v>315541</v>
      </c>
      <c r="H72" s="23">
        <v>83106</v>
      </c>
      <c r="I72" s="23">
        <v>398647</v>
      </c>
      <c r="J72" s="23">
        <v>34419</v>
      </c>
      <c r="K72" s="23">
        <v>21868</v>
      </c>
      <c r="L72" s="23">
        <v>56287</v>
      </c>
      <c r="M72" s="23">
        <v>50253</v>
      </c>
      <c r="N72" s="23">
        <v>-28528</v>
      </c>
      <c r="O72" s="23">
        <v>21726</v>
      </c>
      <c r="P72" s="22">
        <v>4</v>
      </c>
      <c r="Q72" s="23">
        <v>14055</v>
      </c>
      <c r="R72" s="23">
        <v>6023</v>
      </c>
      <c r="S72" s="23">
        <v>33944</v>
      </c>
      <c r="T72" s="23">
        <v>7939</v>
      </c>
      <c r="U72" s="23">
        <v>8208</v>
      </c>
      <c r="V72" s="23">
        <v>131108</v>
      </c>
      <c r="W72" s="22">
        <v>0</v>
      </c>
      <c r="X72" s="23">
        <v>131108</v>
      </c>
      <c r="Y72" s="24">
        <v>0</v>
      </c>
      <c r="Z72" s="25">
        <v>321808</v>
      </c>
      <c r="AA72" s="13">
        <v>3150580</v>
      </c>
      <c r="AB72" s="13"/>
    </row>
    <row r="73" spans="1:28" ht="14.45" customHeight="1" x14ac:dyDescent="0.2">
      <c r="A73" s="1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6"/>
      <c r="Z73" s="18"/>
      <c r="AA73" s="13"/>
      <c r="AB73" s="13"/>
    </row>
    <row r="74" spans="1:28" ht="14.45" customHeight="1" x14ac:dyDescent="0.2">
      <c r="B74" s="7" t="s">
        <v>69</v>
      </c>
      <c r="C74" s="14">
        <v>414613870</v>
      </c>
      <c r="D74" s="27">
        <v>108441312</v>
      </c>
      <c r="E74" s="14">
        <v>523055181</v>
      </c>
      <c r="F74" s="14">
        <v>11033314</v>
      </c>
      <c r="G74" s="14">
        <v>75625468</v>
      </c>
      <c r="H74" s="14">
        <v>24041632</v>
      </c>
      <c r="I74" s="14">
        <v>99667100</v>
      </c>
      <c r="J74" s="14">
        <v>24106349</v>
      </c>
      <c r="K74" s="14">
        <v>15315599</v>
      </c>
      <c r="L74" s="14">
        <v>39421948</v>
      </c>
      <c r="M74" s="14">
        <v>12044213</v>
      </c>
      <c r="N74" s="14">
        <v>-8252778</v>
      </c>
      <c r="O74" s="14">
        <v>3791435</v>
      </c>
      <c r="P74" s="28">
        <v>947</v>
      </c>
      <c r="Q74" s="14">
        <v>11013808</v>
      </c>
      <c r="R74" s="14">
        <v>4720204</v>
      </c>
      <c r="S74" s="14">
        <v>8135224</v>
      </c>
      <c r="T74" s="14">
        <v>1902814</v>
      </c>
      <c r="U74" s="14">
        <v>1967221</v>
      </c>
      <c r="V74" s="14">
        <v>38876679</v>
      </c>
      <c r="W74" s="28">
        <v>0</v>
      </c>
      <c r="X74" s="14">
        <v>38876679</v>
      </c>
      <c r="Y74" s="14">
        <v>30391</v>
      </c>
      <c r="Z74" s="14">
        <v>124298680</v>
      </c>
      <c r="AA74" s="14">
        <v>867914946</v>
      </c>
      <c r="AB74" s="14"/>
    </row>
    <row r="75" spans="1:28" x14ac:dyDescent="0.2">
      <c r="B75" s="9"/>
      <c r="C75" s="10"/>
      <c r="D75" s="10"/>
      <c r="E75" s="10"/>
      <c r="F75" s="10"/>
      <c r="G75" s="10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1"/>
      <c r="S75" s="11"/>
      <c r="T75" s="11"/>
      <c r="U75" s="11"/>
      <c r="V75" s="11"/>
      <c r="W75" s="11"/>
      <c r="X75" s="11"/>
      <c r="Y75" s="10"/>
      <c r="Z75" s="9"/>
      <c r="AA75" s="9"/>
      <c r="AB75" s="9"/>
    </row>
    <row r="76" spans="1:28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8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8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8" x14ac:dyDescent="0.2">
      <c r="B80" s="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20"/>
      <c r="AA80" s="12"/>
      <c r="AB80" s="12"/>
    </row>
    <row r="81" spans="2:25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</sheetData>
  <mergeCells count="4">
    <mergeCell ref="A1:Z1"/>
    <mergeCell ref="A2:Z2"/>
    <mergeCell ref="A3:Z3"/>
    <mergeCell ref="A4:Z4"/>
  </mergeCells>
  <printOptions horizontalCentered="1"/>
  <pageMargins left="0.19685039370078741" right="0.19685039370078741" top="0.19685039370078741" bottom="0.39370078740157483" header="0.78740157480314965" footer="0.98425196850393704"/>
  <pageSetup scale="4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Claudia A. Charles Silva</cp:lastModifiedBy>
  <cp:lastPrinted>2024-07-02T18:57:13Z</cp:lastPrinted>
  <dcterms:created xsi:type="dcterms:W3CDTF">2015-07-30T16:33:22Z</dcterms:created>
  <dcterms:modified xsi:type="dcterms:W3CDTF">2024-07-02T18:59:10Z</dcterms:modified>
</cp:coreProperties>
</file>