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11_Nov\CON DECIMALES\"/>
    </mc:Choice>
  </mc:AlternateContent>
  <xr:revisionPtr revIDLastSave="0" documentId="13_ncr:1_{8CF9589F-DE67-4C0E-BCC3-F8F20AAC65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3" l="1"/>
  <c r="D73" i="3"/>
  <c r="C73" i="3"/>
  <c r="E6" i="3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<sst xmlns="http://schemas.openxmlformats.org/spreadsheetml/2006/main" count="76" uniqueCount="75">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</sst>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" activePane="bottomLeft" state="frozen"/>
      <selection activeCell="F63" sqref="F63"/>
      <selection pane="bottomLeft" activeCell="E79" sqref="E79"/>
    </sheetView>
  </sheetViews>
  <sheetFormatPr baseColWidth="10" defaultColWidth="12.42578125" defaultRowHeight="9.75" customHeight="1" x14ac:dyDescent="0.3"/>
  <cols>
    <col min="1" max="1" width="2.5703125" style="12" bestFit="1" customWidth="1"/>
    <col min="2" max="2" width="19.85546875" style="13" customWidth="1"/>
    <col min="3" max="3" width="19" style="14" customWidth="1"/>
    <col min="4" max="4" width="18.7109375" style="14" customWidth="1"/>
    <col min="5" max="5" width="17.7109375" style="14" customWidth="1"/>
    <col min="6" max="16384" width="12.42578125" style="2"/>
  </cols>
  <sheetData>
    <row r="1" spans="1:15765" ht="9.75" customHeight="1" x14ac:dyDescent="0.3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3">
      <c r="A6" s="6">
        <v>1</v>
      </c>
      <c r="B6" s="7" t="s">
        <v>7</v>
      </c>
      <c r="C6" s="8">
        <v>4427533.620000001</v>
      </c>
      <c r="D6" s="8">
        <v>1084806</v>
      </c>
      <c r="E6" s="8">
        <f>SUM(C6:D6)</f>
        <v>5512339.620000001</v>
      </c>
    </row>
    <row r="7" spans="1:15765" s="9" customFormat="1" ht="12" customHeight="1" x14ac:dyDescent="0.3">
      <c r="A7" s="6">
        <v>2</v>
      </c>
      <c r="B7" s="7" t="s">
        <v>8</v>
      </c>
      <c r="C7" s="8">
        <v>4431978.8200000012</v>
      </c>
      <c r="D7" s="8">
        <v>1930709</v>
      </c>
      <c r="E7" s="8">
        <f t="shared" ref="E7:E70" si="0">SUM(C7:D7)</f>
        <v>6362687.8200000012</v>
      </c>
    </row>
    <row r="8" spans="1:15765" ht="12" customHeight="1" x14ac:dyDescent="0.3">
      <c r="A8" s="6">
        <v>3</v>
      </c>
      <c r="B8" s="7" t="s">
        <v>9</v>
      </c>
      <c r="C8" s="8">
        <v>3696769</v>
      </c>
      <c r="D8" s="8">
        <v>629091</v>
      </c>
      <c r="E8" s="8">
        <f t="shared" si="0"/>
        <v>4325860</v>
      </c>
    </row>
    <row r="9" spans="1:15765" ht="12" customHeight="1" x14ac:dyDescent="0.3">
      <c r="A9" s="6">
        <v>4</v>
      </c>
      <c r="B9" s="7" t="s">
        <v>10</v>
      </c>
      <c r="C9" s="8">
        <v>3330082.73</v>
      </c>
      <c r="D9" s="8">
        <v>1804476</v>
      </c>
      <c r="E9" s="8">
        <f t="shared" si="0"/>
        <v>5134558.7300000004</v>
      </c>
    </row>
    <row r="10" spans="1:15765" ht="12" customHeight="1" x14ac:dyDescent="0.3">
      <c r="A10" s="6">
        <v>5</v>
      </c>
      <c r="B10" s="7" t="s">
        <v>11</v>
      </c>
      <c r="C10" s="8">
        <v>3512471.2299999995</v>
      </c>
      <c r="D10" s="8">
        <v>1934119</v>
      </c>
      <c r="E10" s="8">
        <f t="shared" si="0"/>
        <v>5446590.2299999995</v>
      </c>
    </row>
    <row r="11" spans="1:15765" ht="12" customHeight="1" x14ac:dyDescent="0.3">
      <c r="A11" s="6">
        <v>6</v>
      </c>
      <c r="B11" s="7" t="s">
        <v>12</v>
      </c>
      <c r="C11" s="8">
        <v>2769959.2799999993</v>
      </c>
      <c r="D11" s="8">
        <v>430438</v>
      </c>
      <c r="E11" s="8">
        <f t="shared" si="0"/>
        <v>3200397.2799999993</v>
      </c>
    </row>
    <row r="12" spans="1:15765" ht="12" customHeight="1" x14ac:dyDescent="0.3">
      <c r="A12" s="6">
        <v>7</v>
      </c>
      <c r="B12" s="7" t="s">
        <v>13</v>
      </c>
      <c r="C12" s="8">
        <v>4408642.26</v>
      </c>
      <c r="D12" s="8">
        <v>1218599</v>
      </c>
      <c r="E12" s="8">
        <f t="shared" si="0"/>
        <v>5627241.2599999998</v>
      </c>
    </row>
    <row r="13" spans="1:15765" ht="12" customHeight="1" x14ac:dyDescent="0.3">
      <c r="A13" s="6">
        <v>8</v>
      </c>
      <c r="B13" s="7" t="s">
        <v>14</v>
      </c>
      <c r="C13" s="8">
        <v>4242809.37</v>
      </c>
      <c r="D13" s="8">
        <v>835378</v>
      </c>
      <c r="E13" s="8">
        <f t="shared" si="0"/>
        <v>5078187.37</v>
      </c>
    </row>
    <row r="14" spans="1:15765" ht="12" customHeight="1" x14ac:dyDescent="0.3">
      <c r="A14" s="6">
        <v>9</v>
      </c>
      <c r="B14" s="7" t="s">
        <v>15</v>
      </c>
      <c r="C14" s="8">
        <v>5998833.1400000025</v>
      </c>
      <c r="D14" s="8">
        <v>1730871</v>
      </c>
      <c r="E14" s="8">
        <f t="shared" si="0"/>
        <v>7729704.1400000025</v>
      </c>
    </row>
    <row r="15" spans="1:15765" ht="12" customHeight="1" x14ac:dyDescent="0.3">
      <c r="A15" s="6">
        <v>10</v>
      </c>
      <c r="B15" s="7" t="s">
        <v>16</v>
      </c>
      <c r="C15" s="8">
        <v>4993338.54</v>
      </c>
      <c r="D15" s="8">
        <v>1863924</v>
      </c>
      <c r="E15" s="8">
        <f t="shared" si="0"/>
        <v>6857262.54</v>
      </c>
    </row>
    <row r="16" spans="1:15765" ht="12" customHeight="1" x14ac:dyDescent="0.3">
      <c r="A16" s="6">
        <v>11</v>
      </c>
      <c r="B16" s="7" t="s">
        <v>17</v>
      </c>
      <c r="C16" s="8">
        <v>14180447.23</v>
      </c>
      <c r="D16" s="8">
        <v>3669067</v>
      </c>
      <c r="E16" s="8">
        <f t="shared" si="0"/>
        <v>17849514.23</v>
      </c>
    </row>
    <row r="17" spans="1:5" ht="12" customHeight="1" x14ac:dyDescent="0.3">
      <c r="A17" s="6">
        <v>12</v>
      </c>
      <c r="B17" s="7" t="s">
        <v>18</v>
      </c>
      <c r="C17" s="8">
        <v>3004775.26</v>
      </c>
      <c r="D17" s="8">
        <v>601369</v>
      </c>
      <c r="E17" s="8">
        <f t="shared" si="0"/>
        <v>3606144.26</v>
      </c>
    </row>
    <row r="18" spans="1:5" ht="12" customHeight="1" x14ac:dyDescent="0.3">
      <c r="A18" s="6">
        <v>13</v>
      </c>
      <c r="B18" s="7" t="s">
        <v>19</v>
      </c>
      <c r="C18" s="8">
        <v>2909991.15</v>
      </c>
      <c r="D18" s="8">
        <v>875776</v>
      </c>
      <c r="E18" s="8">
        <f t="shared" si="0"/>
        <v>3785767.15</v>
      </c>
    </row>
    <row r="19" spans="1:5" ht="12" customHeight="1" x14ac:dyDescent="0.3">
      <c r="A19" s="6">
        <v>14</v>
      </c>
      <c r="B19" s="7" t="s">
        <v>20</v>
      </c>
      <c r="C19" s="8">
        <v>1926137.2400000002</v>
      </c>
      <c r="D19" s="8">
        <v>150768</v>
      </c>
      <c r="E19" s="8">
        <f t="shared" si="0"/>
        <v>2076905.2400000002</v>
      </c>
    </row>
    <row r="20" spans="1:5" ht="12" customHeight="1" x14ac:dyDescent="0.3">
      <c r="A20" s="6">
        <v>15</v>
      </c>
      <c r="B20" s="7" t="s">
        <v>21</v>
      </c>
      <c r="C20" s="8">
        <v>2086557.8599999999</v>
      </c>
      <c r="D20" s="8">
        <v>91173</v>
      </c>
      <c r="E20" s="8">
        <f t="shared" si="0"/>
        <v>2177730.86</v>
      </c>
    </row>
    <row r="21" spans="1:5" ht="12" customHeight="1" x14ac:dyDescent="0.3">
      <c r="A21" s="6">
        <v>16</v>
      </c>
      <c r="B21" s="7" t="s">
        <v>22</v>
      </c>
      <c r="C21" s="8">
        <v>27414767.339999996</v>
      </c>
      <c r="D21" s="8">
        <v>13389622</v>
      </c>
      <c r="E21" s="8">
        <f t="shared" si="0"/>
        <v>40804389.339999996</v>
      </c>
    </row>
    <row r="22" spans="1:5" ht="12" customHeight="1" x14ac:dyDescent="0.3">
      <c r="A22" s="6">
        <v>17</v>
      </c>
      <c r="B22" s="7" t="s">
        <v>23</v>
      </c>
      <c r="C22" s="8">
        <v>2752380.4299999992</v>
      </c>
      <c r="D22" s="8">
        <v>377959</v>
      </c>
      <c r="E22" s="8">
        <f t="shared" si="0"/>
        <v>3130339.4299999992</v>
      </c>
    </row>
    <row r="23" spans="1:5" ht="12" customHeight="1" x14ac:dyDescent="0.3">
      <c r="A23" s="6">
        <v>18</v>
      </c>
      <c r="B23" s="7" t="s">
        <v>24</v>
      </c>
      <c r="C23" s="8">
        <v>180801230.55000001</v>
      </c>
      <c r="D23" s="8">
        <v>69504206</v>
      </c>
      <c r="E23" s="8">
        <f t="shared" si="0"/>
        <v>250305436.55000001</v>
      </c>
    </row>
    <row r="24" spans="1:5" ht="12" customHeight="1" x14ac:dyDescent="0.3">
      <c r="A24" s="6">
        <v>19</v>
      </c>
      <c r="B24" s="7" t="s">
        <v>25</v>
      </c>
      <c r="C24" s="8">
        <v>2553737</v>
      </c>
      <c r="D24" s="8">
        <v>461200</v>
      </c>
      <c r="E24" s="8">
        <f t="shared" si="0"/>
        <v>3014937</v>
      </c>
    </row>
    <row r="25" spans="1:5" ht="12" customHeight="1" x14ac:dyDescent="0.3">
      <c r="A25" s="6">
        <v>20</v>
      </c>
      <c r="B25" s="7" t="s">
        <v>26</v>
      </c>
      <c r="C25" s="8">
        <v>26051983.769999992</v>
      </c>
      <c r="D25" s="8">
        <v>11156116</v>
      </c>
      <c r="E25" s="8">
        <f t="shared" si="0"/>
        <v>37208099.769999996</v>
      </c>
    </row>
    <row r="26" spans="1:5" ht="12" customHeight="1" x14ac:dyDescent="0.3">
      <c r="A26" s="6">
        <v>21</v>
      </c>
      <c r="B26" s="7" t="s">
        <v>27</v>
      </c>
      <c r="C26" s="8">
        <v>2429806.2300000004</v>
      </c>
      <c r="D26" s="8">
        <v>182049</v>
      </c>
      <c r="E26" s="8">
        <f t="shared" si="0"/>
        <v>2611855.2300000004</v>
      </c>
    </row>
    <row r="27" spans="1:5" ht="12" customHeight="1" x14ac:dyDescent="0.3">
      <c r="A27" s="6">
        <v>22</v>
      </c>
      <c r="B27" s="7" t="s">
        <v>28</v>
      </c>
      <c r="C27" s="8">
        <v>2012605.6300000001</v>
      </c>
      <c r="D27" s="8">
        <v>107332</v>
      </c>
      <c r="E27" s="8">
        <f t="shared" si="0"/>
        <v>2119937.63</v>
      </c>
    </row>
    <row r="28" spans="1:5" ht="12" customHeight="1" x14ac:dyDescent="0.3">
      <c r="A28" s="6">
        <v>23</v>
      </c>
      <c r="B28" s="7" t="s">
        <v>29</v>
      </c>
      <c r="C28" s="8">
        <v>2368709.1100000003</v>
      </c>
      <c r="D28" s="8">
        <v>493370</v>
      </c>
      <c r="E28" s="8">
        <f t="shared" si="0"/>
        <v>2862079.1100000003</v>
      </c>
    </row>
    <row r="29" spans="1:5" ht="12" customHeight="1" x14ac:dyDescent="0.3">
      <c r="A29" s="6">
        <v>24</v>
      </c>
      <c r="B29" s="7" t="s">
        <v>30</v>
      </c>
      <c r="C29" s="8">
        <v>2860563.1799999997</v>
      </c>
      <c r="D29" s="8">
        <v>520573</v>
      </c>
      <c r="E29" s="8">
        <f t="shared" si="0"/>
        <v>3381136.1799999997</v>
      </c>
    </row>
    <row r="30" spans="1:5" ht="12" customHeight="1" x14ac:dyDescent="0.3">
      <c r="A30" s="6">
        <v>25</v>
      </c>
      <c r="B30" s="7" t="s">
        <v>31</v>
      </c>
      <c r="C30" s="8">
        <v>2079142.2399999993</v>
      </c>
      <c r="D30" s="8">
        <v>181456</v>
      </c>
      <c r="E30" s="8">
        <f t="shared" si="0"/>
        <v>2260598.2399999993</v>
      </c>
    </row>
    <row r="31" spans="1:5" ht="12" customHeight="1" x14ac:dyDescent="0.3">
      <c r="A31" s="6">
        <v>26</v>
      </c>
      <c r="B31" s="7" t="s">
        <v>32</v>
      </c>
      <c r="C31" s="8">
        <v>3421532.7699999996</v>
      </c>
      <c r="D31" s="8">
        <v>314064</v>
      </c>
      <c r="E31" s="8">
        <f t="shared" si="0"/>
        <v>3735596.7699999996</v>
      </c>
    </row>
    <row r="32" spans="1:5" ht="12" customHeight="1" x14ac:dyDescent="0.3">
      <c r="A32" s="6">
        <v>27</v>
      </c>
      <c r="B32" s="7" t="s">
        <v>33</v>
      </c>
      <c r="C32" s="8">
        <v>8417326.9900000002</v>
      </c>
      <c r="D32" s="8">
        <v>3744303</v>
      </c>
      <c r="E32" s="8">
        <f t="shared" si="0"/>
        <v>12161629.99</v>
      </c>
    </row>
    <row r="33" spans="1:5" ht="12" customHeight="1" x14ac:dyDescent="0.3">
      <c r="A33" s="6">
        <v>28</v>
      </c>
      <c r="B33" s="7" t="s">
        <v>34</v>
      </c>
      <c r="C33" s="8">
        <v>7589919.5899999999</v>
      </c>
      <c r="D33" s="8">
        <v>3719545</v>
      </c>
      <c r="E33" s="8">
        <f t="shared" si="0"/>
        <v>11309464.59</v>
      </c>
    </row>
    <row r="34" spans="1:5" ht="12" customHeight="1" x14ac:dyDescent="0.3">
      <c r="A34" s="6">
        <v>29</v>
      </c>
      <c r="B34" s="7" t="s">
        <v>35</v>
      </c>
      <c r="C34" s="8">
        <v>2768249.4699999997</v>
      </c>
      <c r="D34" s="8">
        <v>607521</v>
      </c>
      <c r="E34" s="8">
        <f t="shared" si="0"/>
        <v>3375770.4699999997</v>
      </c>
    </row>
    <row r="35" spans="1:5" ht="12" customHeight="1" x14ac:dyDescent="0.3">
      <c r="A35" s="6">
        <v>30</v>
      </c>
      <c r="B35" s="7" t="s">
        <v>36</v>
      </c>
      <c r="C35" s="8">
        <v>8841279.5800000001</v>
      </c>
      <c r="D35" s="8">
        <v>2629403</v>
      </c>
      <c r="E35" s="8">
        <f t="shared" si="0"/>
        <v>11470682.58</v>
      </c>
    </row>
    <row r="36" spans="1:5" ht="12" customHeight="1" x14ac:dyDescent="0.3">
      <c r="A36" s="6">
        <v>31</v>
      </c>
      <c r="B36" s="7" t="s">
        <v>37</v>
      </c>
      <c r="C36" s="8">
        <v>25226614.809999999</v>
      </c>
      <c r="D36" s="8">
        <v>8647461</v>
      </c>
      <c r="E36" s="8">
        <f t="shared" si="0"/>
        <v>33874075.810000002</v>
      </c>
    </row>
    <row r="37" spans="1:5" ht="12" customHeight="1" x14ac:dyDescent="0.3">
      <c r="A37" s="6">
        <v>32</v>
      </c>
      <c r="B37" s="7" t="s">
        <v>38</v>
      </c>
      <c r="C37" s="8">
        <v>2076878.1200000003</v>
      </c>
      <c r="D37" s="8">
        <v>61078</v>
      </c>
      <c r="E37" s="8">
        <f t="shared" si="0"/>
        <v>2137956.12</v>
      </c>
    </row>
    <row r="38" spans="1:5" ht="12" customHeight="1" x14ac:dyDescent="0.3">
      <c r="A38" s="6">
        <v>33</v>
      </c>
      <c r="B38" s="7" t="s">
        <v>39</v>
      </c>
      <c r="C38" s="8">
        <v>2652669.2100000009</v>
      </c>
      <c r="D38" s="8">
        <v>385149</v>
      </c>
      <c r="E38" s="8">
        <f t="shared" si="0"/>
        <v>3037818.2100000009</v>
      </c>
    </row>
    <row r="39" spans="1:5" ht="12" customHeight="1" x14ac:dyDescent="0.3">
      <c r="A39" s="6">
        <v>34</v>
      </c>
      <c r="B39" s="7" t="s">
        <v>40</v>
      </c>
      <c r="C39" s="8">
        <v>2651378.58</v>
      </c>
      <c r="D39" s="8">
        <v>815735</v>
      </c>
      <c r="E39" s="8">
        <f t="shared" si="0"/>
        <v>3467113.58</v>
      </c>
    </row>
    <row r="40" spans="1:5" ht="12" customHeight="1" x14ac:dyDescent="0.3">
      <c r="A40" s="6">
        <v>35</v>
      </c>
      <c r="B40" s="7" t="s">
        <v>41</v>
      </c>
      <c r="C40" s="8">
        <v>9767352.5299999993</v>
      </c>
      <c r="D40" s="8">
        <v>3028635</v>
      </c>
      <c r="E40" s="8">
        <f t="shared" si="0"/>
        <v>12795987.529999999</v>
      </c>
    </row>
    <row r="41" spans="1:5" ht="12" customHeight="1" x14ac:dyDescent="0.3">
      <c r="A41" s="6">
        <v>36</v>
      </c>
      <c r="B41" s="7" t="s">
        <v>42</v>
      </c>
      <c r="C41" s="8">
        <v>238451428.01000002</v>
      </c>
      <c r="D41" s="8">
        <v>112108938</v>
      </c>
      <c r="E41" s="8">
        <f t="shared" si="0"/>
        <v>350560366.00999999</v>
      </c>
    </row>
    <row r="42" spans="1:5" ht="12" customHeight="1" x14ac:dyDescent="0.3">
      <c r="A42" s="6">
        <v>37</v>
      </c>
      <c r="B42" s="7" t="s">
        <v>43</v>
      </c>
      <c r="C42" s="8">
        <v>2290577.96</v>
      </c>
      <c r="D42" s="8">
        <v>369137</v>
      </c>
      <c r="E42" s="8">
        <f t="shared" si="0"/>
        <v>2659714.96</v>
      </c>
    </row>
    <row r="43" spans="1:5" ht="12" customHeight="1" x14ac:dyDescent="0.3">
      <c r="A43" s="6">
        <v>38</v>
      </c>
      <c r="B43" s="7" t="s">
        <v>44</v>
      </c>
      <c r="C43" s="8">
        <v>2153011.9700000002</v>
      </c>
      <c r="D43" s="8">
        <v>274555</v>
      </c>
      <c r="E43" s="8">
        <f t="shared" si="0"/>
        <v>2427566.9700000002</v>
      </c>
    </row>
    <row r="44" spans="1:5" ht="12" customHeight="1" x14ac:dyDescent="0.3">
      <c r="A44" s="6">
        <v>39</v>
      </c>
      <c r="B44" s="7" t="s">
        <v>45</v>
      </c>
      <c r="C44" s="8">
        <v>2559252.46</v>
      </c>
      <c r="D44" s="8">
        <v>305539</v>
      </c>
      <c r="E44" s="8">
        <f t="shared" si="0"/>
        <v>2864791.46</v>
      </c>
    </row>
    <row r="45" spans="1:5" ht="12" customHeight="1" x14ac:dyDescent="0.3">
      <c r="A45" s="6">
        <v>40</v>
      </c>
      <c r="B45" s="7" t="s">
        <v>46</v>
      </c>
      <c r="C45" s="8">
        <v>10383990.450000001</v>
      </c>
      <c r="D45" s="8">
        <v>1863775</v>
      </c>
      <c r="E45" s="8">
        <f t="shared" si="0"/>
        <v>12247765.450000001</v>
      </c>
    </row>
    <row r="46" spans="1:5" ht="12" customHeight="1" x14ac:dyDescent="0.3">
      <c r="A46" s="6">
        <v>41</v>
      </c>
      <c r="B46" s="7" t="s">
        <v>47</v>
      </c>
      <c r="C46" s="8">
        <v>1950915.5300000003</v>
      </c>
      <c r="D46" s="8">
        <v>96510</v>
      </c>
      <c r="E46" s="8">
        <f t="shared" si="0"/>
        <v>2047425.5300000003</v>
      </c>
    </row>
    <row r="47" spans="1:5" ht="12" customHeight="1" x14ac:dyDescent="0.3">
      <c r="A47" s="6">
        <v>42</v>
      </c>
      <c r="B47" s="7" t="s">
        <v>48</v>
      </c>
      <c r="C47" s="8">
        <v>2291607.04</v>
      </c>
      <c r="D47" s="8">
        <v>87318</v>
      </c>
      <c r="E47" s="8">
        <f t="shared" si="0"/>
        <v>2378925.04</v>
      </c>
    </row>
    <row r="48" spans="1:5" ht="12" customHeight="1" x14ac:dyDescent="0.3">
      <c r="A48" s="6">
        <v>43</v>
      </c>
      <c r="B48" s="7" t="s">
        <v>49</v>
      </c>
      <c r="C48" s="8">
        <v>2161232.88</v>
      </c>
      <c r="D48" s="8">
        <v>203248</v>
      </c>
      <c r="E48" s="8">
        <f t="shared" si="0"/>
        <v>2364480.88</v>
      </c>
    </row>
    <row r="49" spans="1:5" ht="12" customHeight="1" x14ac:dyDescent="0.3">
      <c r="A49" s="6">
        <v>44</v>
      </c>
      <c r="B49" s="7" t="s">
        <v>50</v>
      </c>
      <c r="C49" s="8">
        <v>2213503.2800000003</v>
      </c>
      <c r="D49" s="8">
        <v>319771</v>
      </c>
      <c r="E49" s="8">
        <f t="shared" si="0"/>
        <v>2533274.2800000003</v>
      </c>
    </row>
    <row r="50" spans="1:5" ht="12" customHeight="1" x14ac:dyDescent="0.3">
      <c r="A50" s="6">
        <v>45</v>
      </c>
      <c r="B50" s="7" t="s">
        <v>51</v>
      </c>
      <c r="C50" s="8">
        <v>7056922.2300000004</v>
      </c>
      <c r="D50" s="8">
        <v>3324687</v>
      </c>
      <c r="E50" s="8">
        <f t="shared" si="0"/>
        <v>10381609.23</v>
      </c>
    </row>
    <row r="51" spans="1:5" ht="12" customHeight="1" x14ac:dyDescent="0.3">
      <c r="A51" s="6">
        <v>46</v>
      </c>
      <c r="B51" s="7" t="s">
        <v>52</v>
      </c>
      <c r="C51" s="8">
        <v>2609923.79</v>
      </c>
      <c r="D51" s="8">
        <v>538585</v>
      </c>
      <c r="E51" s="8">
        <f t="shared" si="0"/>
        <v>3148508.79</v>
      </c>
    </row>
    <row r="52" spans="1:5" ht="12" customHeight="1" x14ac:dyDescent="0.3">
      <c r="A52" s="6">
        <v>47</v>
      </c>
      <c r="B52" s="7" t="s">
        <v>53</v>
      </c>
      <c r="C52" s="8">
        <v>2195674.3200000003</v>
      </c>
      <c r="D52" s="8">
        <v>329630</v>
      </c>
      <c r="E52" s="8">
        <f t="shared" si="0"/>
        <v>2525304.3200000003</v>
      </c>
    </row>
    <row r="53" spans="1:5" ht="12" customHeight="1" x14ac:dyDescent="0.3">
      <c r="A53" s="6">
        <v>48</v>
      </c>
      <c r="B53" s="7" t="s">
        <v>54</v>
      </c>
      <c r="C53" s="8">
        <v>6542420.0999999996</v>
      </c>
      <c r="D53" s="8">
        <v>1683506</v>
      </c>
      <c r="E53" s="8">
        <f t="shared" si="0"/>
        <v>8225926.0999999996</v>
      </c>
    </row>
    <row r="54" spans="1:5" ht="12" customHeight="1" x14ac:dyDescent="0.3">
      <c r="A54" s="6">
        <v>49</v>
      </c>
      <c r="B54" s="7" t="s">
        <v>55</v>
      </c>
      <c r="C54" s="8">
        <v>2146163.1700000004</v>
      </c>
      <c r="D54" s="8">
        <v>204360</v>
      </c>
      <c r="E54" s="8">
        <f t="shared" si="0"/>
        <v>2350523.1700000004</v>
      </c>
    </row>
    <row r="55" spans="1:5" ht="12" customHeight="1" x14ac:dyDescent="0.3">
      <c r="A55" s="6">
        <v>50</v>
      </c>
      <c r="B55" s="7" t="s">
        <v>56</v>
      </c>
      <c r="C55" s="8">
        <v>12211539.620000001</v>
      </c>
      <c r="D55" s="8">
        <v>4873879</v>
      </c>
      <c r="E55" s="8">
        <f t="shared" si="0"/>
        <v>17085418.620000001</v>
      </c>
    </row>
    <row r="56" spans="1:5" ht="12" customHeight="1" x14ac:dyDescent="0.3">
      <c r="A56" s="6">
        <v>51</v>
      </c>
      <c r="B56" s="7" t="s">
        <v>57</v>
      </c>
      <c r="C56" s="8">
        <v>2952545.4799999995</v>
      </c>
      <c r="D56" s="8">
        <v>602406</v>
      </c>
      <c r="E56" s="8">
        <f t="shared" si="0"/>
        <v>3554951.4799999995</v>
      </c>
    </row>
    <row r="57" spans="1:5" ht="12" customHeight="1" x14ac:dyDescent="0.3">
      <c r="A57" s="6">
        <v>52</v>
      </c>
      <c r="B57" s="7" t="s">
        <v>58</v>
      </c>
      <c r="C57" s="8">
        <v>7909751.7000000011</v>
      </c>
      <c r="D57" s="8">
        <v>1818560</v>
      </c>
      <c r="E57" s="8">
        <f t="shared" si="0"/>
        <v>9728311.7000000011</v>
      </c>
    </row>
    <row r="58" spans="1:5" ht="12" customHeight="1" x14ac:dyDescent="0.3">
      <c r="A58" s="6">
        <v>53</v>
      </c>
      <c r="B58" s="7" t="s">
        <v>59</v>
      </c>
      <c r="C58" s="8">
        <v>2122857.5300000003</v>
      </c>
      <c r="D58" s="8">
        <v>378848</v>
      </c>
      <c r="E58" s="8">
        <f t="shared" si="0"/>
        <v>2501705.5300000003</v>
      </c>
    </row>
    <row r="59" spans="1:5" ht="12" customHeight="1" x14ac:dyDescent="0.3">
      <c r="A59" s="6">
        <v>54</v>
      </c>
      <c r="B59" s="7" t="s">
        <v>60</v>
      </c>
      <c r="C59" s="8">
        <v>3833252.6100000003</v>
      </c>
      <c r="D59" s="8">
        <v>570385</v>
      </c>
      <c r="E59" s="8">
        <f t="shared" si="0"/>
        <v>4403637.6100000003</v>
      </c>
    </row>
    <row r="60" spans="1:5" ht="12" customHeight="1" x14ac:dyDescent="0.3">
      <c r="A60" s="6">
        <v>55</v>
      </c>
      <c r="B60" s="7" t="s">
        <v>61</v>
      </c>
      <c r="C60" s="8">
        <v>3422378.2</v>
      </c>
      <c r="D60" s="8">
        <v>1243505</v>
      </c>
      <c r="E60" s="8">
        <f t="shared" si="0"/>
        <v>4665883.2</v>
      </c>
    </row>
    <row r="61" spans="1:5" ht="12" customHeight="1" x14ac:dyDescent="0.3">
      <c r="A61" s="6">
        <v>56</v>
      </c>
      <c r="B61" s="7" t="s">
        <v>62</v>
      </c>
      <c r="C61" s="8">
        <v>2176595.3199999998</v>
      </c>
      <c r="D61" s="8">
        <v>154104</v>
      </c>
      <c r="E61" s="8">
        <f t="shared" si="0"/>
        <v>2330699.3199999998</v>
      </c>
    </row>
    <row r="62" spans="1:5" ht="12" customHeight="1" x14ac:dyDescent="0.3">
      <c r="A62" s="6">
        <v>57</v>
      </c>
      <c r="B62" s="7" t="s">
        <v>63</v>
      </c>
      <c r="C62" s="8">
        <v>2063280.6099999999</v>
      </c>
      <c r="D62" s="8">
        <v>162851</v>
      </c>
      <c r="E62" s="8">
        <f t="shared" si="0"/>
        <v>2226131.61</v>
      </c>
    </row>
    <row r="63" spans="1:5" ht="12" customHeight="1" x14ac:dyDescent="0.3">
      <c r="A63" s="6">
        <v>58</v>
      </c>
      <c r="B63" s="7" t="s">
        <v>64</v>
      </c>
      <c r="C63" s="8">
        <v>2218580.2600000002</v>
      </c>
      <c r="D63" s="8">
        <v>199839</v>
      </c>
      <c r="E63" s="8">
        <f t="shared" si="0"/>
        <v>2418419.2600000002</v>
      </c>
    </row>
    <row r="64" spans="1:5" ht="12" customHeight="1" x14ac:dyDescent="0.3">
      <c r="A64" s="6">
        <v>59</v>
      </c>
      <c r="B64" s="7" t="s">
        <v>65</v>
      </c>
      <c r="C64" s="8">
        <v>4270652.870000001</v>
      </c>
      <c r="D64" s="8">
        <v>370917</v>
      </c>
      <c r="E64" s="8">
        <f t="shared" si="0"/>
        <v>4641569.870000001</v>
      </c>
    </row>
    <row r="65" spans="1:5" ht="12" customHeight="1" x14ac:dyDescent="0.3">
      <c r="A65" s="6">
        <v>60</v>
      </c>
      <c r="B65" s="7" t="s">
        <v>66</v>
      </c>
      <c r="C65" s="8">
        <v>6344332.3700000001</v>
      </c>
      <c r="D65" s="8">
        <v>858505</v>
      </c>
      <c r="E65" s="8">
        <f t="shared" si="0"/>
        <v>7202837.3700000001</v>
      </c>
    </row>
    <row r="66" spans="1:5" ht="12" customHeight="1" x14ac:dyDescent="0.3">
      <c r="A66" s="6">
        <v>61</v>
      </c>
      <c r="B66" s="7" t="s">
        <v>67</v>
      </c>
      <c r="C66" s="8">
        <v>2269442.0100000002</v>
      </c>
      <c r="D66" s="8">
        <v>281004</v>
      </c>
      <c r="E66" s="8">
        <f t="shared" si="0"/>
        <v>2550446.0100000002</v>
      </c>
    </row>
    <row r="67" spans="1:5" ht="12" customHeight="1" x14ac:dyDescent="0.3">
      <c r="A67" s="6">
        <v>62</v>
      </c>
      <c r="B67" s="7" t="s">
        <v>68</v>
      </c>
      <c r="C67" s="8">
        <v>2953641.56</v>
      </c>
      <c r="D67" s="8">
        <v>253060</v>
      </c>
      <c r="E67" s="8">
        <f t="shared" si="0"/>
        <v>3206701.56</v>
      </c>
    </row>
    <row r="68" spans="1:5" ht="12" customHeight="1" x14ac:dyDescent="0.3">
      <c r="A68" s="6">
        <v>63</v>
      </c>
      <c r="B68" s="7" t="s">
        <v>69</v>
      </c>
      <c r="C68" s="8">
        <v>7821181.8599999994</v>
      </c>
      <c r="D68" s="8">
        <v>2213493</v>
      </c>
      <c r="E68" s="8">
        <f t="shared" si="0"/>
        <v>10034674.859999999</v>
      </c>
    </row>
    <row r="69" spans="1:5" ht="12" customHeight="1" x14ac:dyDescent="0.3">
      <c r="A69" s="6">
        <v>64</v>
      </c>
      <c r="B69" s="7" t="s">
        <v>70</v>
      </c>
      <c r="C69" s="8">
        <v>2709039.850000001</v>
      </c>
      <c r="D69" s="8">
        <v>394340</v>
      </c>
      <c r="E69" s="8">
        <f t="shared" si="0"/>
        <v>3103379.850000001</v>
      </c>
    </row>
    <row r="70" spans="1:5" ht="12" customHeight="1" x14ac:dyDescent="0.3">
      <c r="A70" s="6">
        <v>65</v>
      </c>
      <c r="B70" s="7" t="s">
        <v>71</v>
      </c>
      <c r="C70" s="8">
        <v>4195234.580000001</v>
      </c>
      <c r="D70" s="8">
        <v>1263296</v>
      </c>
      <c r="E70" s="8">
        <f t="shared" si="0"/>
        <v>5458530.580000001</v>
      </c>
    </row>
    <row r="71" spans="1:5" ht="12" customHeight="1" x14ac:dyDescent="0.3">
      <c r="A71" s="6">
        <v>66</v>
      </c>
      <c r="B71" s="7" t="s">
        <v>72</v>
      </c>
      <c r="C71" s="8">
        <v>2780167.8100000005</v>
      </c>
      <c r="D71" s="8">
        <v>482696</v>
      </c>
      <c r="E71" s="8">
        <f t="shared" ref="E71:E72" si="1">SUM(C71:D71)</f>
        <v>3262863.8100000005</v>
      </c>
    </row>
    <row r="72" spans="1:5" ht="12" customHeight="1" x14ac:dyDescent="0.3">
      <c r="A72" s="6">
        <v>67</v>
      </c>
      <c r="B72" s="7" t="s">
        <v>73</v>
      </c>
      <c r="C72" s="8">
        <v>2813663.55</v>
      </c>
      <c r="D72" s="8">
        <v>353942</v>
      </c>
      <c r="E72" s="8">
        <f t="shared" si="1"/>
        <v>3167605.55</v>
      </c>
    </row>
    <row r="73" spans="1:5" ht="19.899999999999999" customHeight="1" x14ac:dyDescent="0.25">
      <c r="A73" s="10"/>
      <c r="B73" s="11" t="s">
        <v>5</v>
      </c>
      <c r="C73" s="15">
        <f>SUM(C6:C72)</f>
        <v>750733214.84000015</v>
      </c>
      <c r="D73" s="15">
        <f>SUM(D6:D72)</f>
        <v>277362530</v>
      </c>
      <c r="E73" s="15">
        <f>SUM(E6:E72)</f>
        <v>1028095744.84</v>
      </c>
    </row>
    <row r="74" spans="1:5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2022-07-01T17:02:19Z</cp:lastPrinted>
  <dcterms:created xsi:type="dcterms:W3CDTF">2019-02-13T19:18:26Z</dcterms:created>
  <dcterms:modified xsi:type="dcterms:W3CDTF">2023-12-01T16:47:39Z</dcterms:modified>
</cp:coreProperties>
</file>