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8_Agosto\CON DECIMALES\"/>
    </mc:Choice>
  </mc:AlternateContent>
  <xr:revisionPtr revIDLastSave="0" documentId="13_ncr:1_{C6A8EE1A-8088-4E5C-87B2-CEB86534CB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D73" i="5"/>
  <c r="C73" i="5"/>
  <c r="E6" i="5" l="1"/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<sst xmlns="http://schemas.openxmlformats.org/spreadsheetml/2006/main" count="76" uniqueCount="75">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</sst>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I16" sqref="I16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1084806</v>
      </c>
      <c r="D6" s="19">
        <v>488271.7</v>
      </c>
      <c r="E6" s="19">
        <f>SUM(C6:D6)</f>
        <v>1573077.7</v>
      </c>
      <c r="F6" s="16"/>
    </row>
    <row r="7" spans="1:14613" ht="12" customHeight="1" x14ac:dyDescent="0.3">
      <c r="A7" s="8">
        <v>2</v>
      </c>
      <c r="B7" s="9" t="s">
        <v>6</v>
      </c>
      <c r="C7" s="19">
        <v>1930709</v>
      </c>
      <c r="D7" s="19">
        <v>569283.80000000005</v>
      </c>
      <c r="E7" s="19">
        <f t="shared" ref="E7:E70" si="0">SUM(C7:D7)</f>
        <v>2499992.7999999998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629091</v>
      </c>
      <c r="D8" s="19">
        <v>610466</v>
      </c>
      <c r="E8" s="19">
        <f t="shared" si="0"/>
        <v>1239557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1804476</v>
      </c>
      <c r="D9" s="19">
        <v>294078.90000000002</v>
      </c>
      <c r="E9" s="19">
        <f t="shared" si="0"/>
        <v>2098554.9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1934119</v>
      </c>
      <c r="D10" s="19">
        <v>1644332.9</v>
      </c>
      <c r="E10" s="19">
        <f t="shared" si="0"/>
        <v>3578451.9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430438</v>
      </c>
      <c r="D11" s="19">
        <v>661604.69999999995</v>
      </c>
      <c r="E11" s="19">
        <f t="shared" si="0"/>
        <v>1092042.7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1218599</v>
      </c>
      <c r="D12" s="19">
        <v>6622273.4000000004</v>
      </c>
      <c r="E12" s="19">
        <f t="shared" si="0"/>
        <v>7840872.4000000004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835378</v>
      </c>
      <c r="D13" s="19">
        <v>8251525.0999999996</v>
      </c>
      <c r="E13" s="19">
        <f t="shared" si="0"/>
        <v>9086903.0999999996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1730871</v>
      </c>
      <c r="D14" s="19">
        <v>5160907.3</v>
      </c>
      <c r="E14" s="19">
        <f t="shared" si="0"/>
        <v>6891778.2999999998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1863924</v>
      </c>
      <c r="D15" s="19">
        <v>1800155.8</v>
      </c>
      <c r="E15" s="19">
        <f t="shared" si="0"/>
        <v>3664079.8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3669067</v>
      </c>
      <c r="D16" s="19">
        <v>1255378.7</v>
      </c>
      <c r="E16" s="19">
        <f t="shared" si="0"/>
        <v>4924445.7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601369</v>
      </c>
      <c r="D17" s="19">
        <v>3532364.7</v>
      </c>
      <c r="E17" s="19">
        <f t="shared" si="0"/>
        <v>4133733.7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875776</v>
      </c>
      <c r="D18" s="19">
        <v>634170.1</v>
      </c>
      <c r="E18" s="19">
        <f t="shared" si="0"/>
        <v>1509946.1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150768</v>
      </c>
      <c r="D19" s="19">
        <v>448190.8</v>
      </c>
      <c r="E19" s="19">
        <f t="shared" si="0"/>
        <v>598958.80000000005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91173</v>
      </c>
      <c r="D20" s="19">
        <v>368299.2</v>
      </c>
      <c r="E20" s="19">
        <f t="shared" si="0"/>
        <v>459472.2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13389622</v>
      </c>
      <c r="D21" s="19">
        <v>3364943.3</v>
      </c>
      <c r="E21" s="19">
        <f t="shared" si="0"/>
        <v>16754565.300000001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377959</v>
      </c>
      <c r="D22" s="19">
        <v>534937.30000000005</v>
      </c>
      <c r="E22" s="19">
        <f t="shared" si="0"/>
        <v>912896.3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69504206</v>
      </c>
      <c r="D23" s="19">
        <v>10951550.5</v>
      </c>
      <c r="E23" s="19">
        <f t="shared" si="0"/>
        <v>80455756.5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461200</v>
      </c>
      <c r="D24" s="19">
        <v>2584040.7999999998</v>
      </c>
      <c r="E24" s="19">
        <f t="shared" si="0"/>
        <v>3045240.8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11156116</v>
      </c>
      <c r="D25" s="19">
        <v>2815095.5</v>
      </c>
      <c r="E25" s="19">
        <f t="shared" si="0"/>
        <v>13971211.5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182049</v>
      </c>
      <c r="D26" s="19">
        <v>294285.09999999998</v>
      </c>
      <c r="E26" s="19">
        <f t="shared" si="0"/>
        <v>476334.1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107332</v>
      </c>
      <c r="D27" s="19">
        <v>386787.8</v>
      </c>
      <c r="E27" s="19">
        <f t="shared" si="0"/>
        <v>494119.8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493370</v>
      </c>
      <c r="D28" s="19">
        <v>541828.9</v>
      </c>
      <c r="E28" s="19">
        <f t="shared" si="0"/>
        <v>1035198.9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520573</v>
      </c>
      <c r="D29" s="19">
        <v>541020.69999999995</v>
      </c>
      <c r="E29" s="19">
        <f t="shared" si="0"/>
        <v>1061593.7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181456</v>
      </c>
      <c r="D30" s="19">
        <v>468811.3</v>
      </c>
      <c r="E30" s="19">
        <f t="shared" si="0"/>
        <v>650267.30000000005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314064</v>
      </c>
      <c r="D31" s="19">
        <v>959819.9</v>
      </c>
      <c r="E31" s="19">
        <f t="shared" si="0"/>
        <v>1273883.8999999999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3744303</v>
      </c>
      <c r="D32" s="19">
        <v>16923197.199999999</v>
      </c>
      <c r="E32" s="19">
        <f t="shared" si="0"/>
        <v>20667500.199999999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3719545</v>
      </c>
      <c r="D33" s="19">
        <v>17099385.899999999</v>
      </c>
      <c r="E33" s="19">
        <f t="shared" si="0"/>
        <v>20818930.899999999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607521</v>
      </c>
      <c r="D34" s="19">
        <v>2833627.8</v>
      </c>
      <c r="E34" s="19">
        <f t="shared" si="0"/>
        <v>3441148.8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2629403</v>
      </c>
      <c r="D35" s="19">
        <v>3617206.9</v>
      </c>
      <c r="E35" s="19">
        <f t="shared" si="0"/>
        <v>6246609.9000000004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8647461</v>
      </c>
      <c r="D36" s="19">
        <v>2726277.6</v>
      </c>
      <c r="E36" s="19">
        <f t="shared" si="0"/>
        <v>11373738.6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61078</v>
      </c>
      <c r="D37" s="19">
        <v>935057.6</v>
      </c>
      <c r="E37" s="19">
        <f t="shared" si="0"/>
        <v>996135.6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385149</v>
      </c>
      <c r="D38" s="19">
        <v>1075793.8999999999</v>
      </c>
      <c r="E38" s="19">
        <f t="shared" si="0"/>
        <v>1460942.9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815735</v>
      </c>
      <c r="D39" s="19">
        <v>667308.9</v>
      </c>
      <c r="E39" s="19">
        <f t="shared" si="0"/>
        <v>1483043.9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3028635</v>
      </c>
      <c r="D40" s="19">
        <v>1537397.5</v>
      </c>
      <c r="E40" s="19">
        <f t="shared" si="0"/>
        <v>4566032.5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112108938</v>
      </c>
      <c r="D41" s="19">
        <v>32883043.800000001</v>
      </c>
      <c r="E41" s="19">
        <f t="shared" si="0"/>
        <v>144991981.80000001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369137</v>
      </c>
      <c r="D42" s="19">
        <v>660368.4</v>
      </c>
      <c r="E42" s="19">
        <f t="shared" si="0"/>
        <v>1029505.4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274555</v>
      </c>
      <c r="D43" s="19">
        <v>394885.3</v>
      </c>
      <c r="E43" s="19">
        <f t="shared" si="0"/>
        <v>669440.30000000005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305539</v>
      </c>
      <c r="D44" s="19">
        <v>360600.3</v>
      </c>
      <c r="E44" s="19">
        <f t="shared" si="0"/>
        <v>666139.30000000005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1863775</v>
      </c>
      <c r="D45" s="19">
        <v>2346223.2999999998</v>
      </c>
      <c r="E45" s="19">
        <f t="shared" si="0"/>
        <v>4209998.3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96510</v>
      </c>
      <c r="D46" s="19">
        <v>634511.19999999995</v>
      </c>
      <c r="E46" s="19">
        <f t="shared" si="0"/>
        <v>731021.2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87318</v>
      </c>
      <c r="D47" s="19">
        <v>369688.8</v>
      </c>
      <c r="E47" s="19">
        <f t="shared" si="0"/>
        <v>457006.8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203248</v>
      </c>
      <c r="D48" s="19">
        <v>484540.9</v>
      </c>
      <c r="E48" s="19">
        <f t="shared" si="0"/>
        <v>687788.9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319771</v>
      </c>
      <c r="D49" s="19">
        <v>461311.4</v>
      </c>
      <c r="E49" s="19">
        <f t="shared" si="0"/>
        <v>781082.4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3324687</v>
      </c>
      <c r="D50" s="19">
        <v>1478651.1</v>
      </c>
      <c r="E50" s="19">
        <f t="shared" si="0"/>
        <v>4803338.0999999996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538585</v>
      </c>
      <c r="D51" s="19">
        <v>3579416.4</v>
      </c>
      <c r="E51" s="19">
        <f t="shared" si="0"/>
        <v>4118001.4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329630</v>
      </c>
      <c r="D52" s="19">
        <v>1091867.8</v>
      </c>
      <c r="E52" s="19">
        <f t="shared" si="0"/>
        <v>1421497.8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1683506</v>
      </c>
      <c r="D53" s="19">
        <v>934641.5</v>
      </c>
      <c r="E53" s="19">
        <f t="shared" si="0"/>
        <v>2618147.5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204360</v>
      </c>
      <c r="D54" s="19">
        <v>628507</v>
      </c>
      <c r="E54" s="19">
        <f t="shared" si="0"/>
        <v>832867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4873879</v>
      </c>
      <c r="D55" s="19">
        <v>1540927.9</v>
      </c>
      <c r="E55" s="19">
        <f t="shared" si="0"/>
        <v>6414806.9000000004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602406</v>
      </c>
      <c r="D56" s="19">
        <v>1457270.5</v>
      </c>
      <c r="E56" s="19">
        <f t="shared" si="0"/>
        <v>2059676.5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1818560</v>
      </c>
      <c r="D57" s="19">
        <v>776586.3</v>
      </c>
      <c r="E57" s="19">
        <f t="shared" si="0"/>
        <v>2595146.2999999998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378848</v>
      </c>
      <c r="D58" s="19">
        <v>820241.6</v>
      </c>
      <c r="E58" s="19">
        <f t="shared" si="0"/>
        <v>1199089.6000000001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570385</v>
      </c>
      <c r="D59" s="19">
        <v>1388449.2</v>
      </c>
      <c r="E59" s="19">
        <f t="shared" si="0"/>
        <v>1958834.2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1243505</v>
      </c>
      <c r="D60" s="19">
        <v>562898.1</v>
      </c>
      <c r="E60" s="19">
        <f t="shared" si="0"/>
        <v>1806403.1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154104</v>
      </c>
      <c r="D61" s="19">
        <v>792556.8</v>
      </c>
      <c r="E61" s="19">
        <f t="shared" si="0"/>
        <v>946660.8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162851</v>
      </c>
      <c r="D62" s="19">
        <v>347184.4</v>
      </c>
      <c r="E62" s="19">
        <f t="shared" si="0"/>
        <v>510035.4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199839</v>
      </c>
      <c r="D63" s="19">
        <v>142009.79999999999</v>
      </c>
      <c r="E63" s="19">
        <f t="shared" si="0"/>
        <v>341848.8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370917</v>
      </c>
      <c r="D64" s="19">
        <v>419508.5</v>
      </c>
      <c r="E64" s="19">
        <f t="shared" si="0"/>
        <v>790425.5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858505</v>
      </c>
      <c r="D65" s="19">
        <v>351342.1</v>
      </c>
      <c r="E65" s="19">
        <f t="shared" si="0"/>
        <v>1209847.1000000001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281004</v>
      </c>
      <c r="D66" s="19">
        <v>82075.5</v>
      </c>
      <c r="E66" s="19">
        <f t="shared" si="0"/>
        <v>363079.5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253060</v>
      </c>
      <c r="D67" s="19">
        <v>273605.59999999998</v>
      </c>
      <c r="E67" s="19">
        <f t="shared" si="0"/>
        <v>526665.6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2213493</v>
      </c>
      <c r="D68" s="19">
        <v>746247.7</v>
      </c>
      <c r="E68" s="19">
        <f t="shared" si="0"/>
        <v>2959740.7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394340</v>
      </c>
      <c r="D69" s="19">
        <v>743201.9</v>
      </c>
      <c r="E69" s="19">
        <f t="shared" si="0"/>
        <v>1137541.8999999999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1263296</v>
      </c>
      <c r="D70" s="19">
        <v>7063835.9000000004</v>
      </c>
      <c r="E70" s="19">
        <f t="shared" si="0"/>
        <v>8327131.9000000004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482696</v>
      </c>
      <c r="D71" s="19">
        <v>3206415.5</v>
      </c>
      <c r="E71" s="19">
        <f t="shared" ref="E71:E72" si="1">SUM(C71:D71)</f>
        <v>3689111.5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353942</v>
      </c>
      <c r="D72" s="19">
        <v>427967</v>
      </c>
      <c r="E72" s="19">
        <f t="shared" si="1"/>
        <v>781909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170650259.00000006</v>
      </c>
      <c r="E73" s="20">
        <f>SUM(E6:E72)</f>
        <v>448012789.00000006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2023-09-01T16:12:46Z</dcterms:modified>
</cp:coreProperties>
</file>