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6_Junio\CON DECIMALES\"/>
    </mc:Choice>
  </mc:AlternateContent>
  <xr:revisionPtr revIDLastSave="0" documentId="13_ncr:1_{388C2EAD-1FDD-43D4-8063-FEC5E5072E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  <c r="D73" i="3"/>
  <c r="C73" i="3" l="1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<sst xmlns="http://schemas.openxmlformats.org/spreadsheetml/2006/main" count="76" uniqueCount="75">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</sst>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F6" sqref="F6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5156184.2899999991</v>
      </c>
      <c r="D6" s="8">
        <v>1573077.7</v>
      </c>
      <c r="E6" s="8">
        <f>SUM(C6:D6)</f>
        <v>6729261.9899999993</v>
      </c>
    </row>
    <row r="7" spans="1:15765" s="9" customFormat="1" ht="12" customHeight="1" x14ac:dyDescent="0.3">
      <c r="A7" s="6">
        <v>2</v>
      </c>
      <c r="B7" s="7" t="s">
        <v>8</v>
      </c>
      <c r="C7" s="8">
        <v>5247877.25</v>
      </c>
      <c r="D7" s="8">
        <v>2499992.7999999998</v>
      </c>
      <c r="E7" s="8">
        <f t="shared" ref="E7:E70" si="0">SUM(C7:D7)</f>
        <v>7747870.0499999998</v>
      </c>
    </row>
    <row r="8" spans="1:15765" ht="12" customHeight="1" x14ac:dyDescent="0.3">
      <c r="A8" s="6">
        <v>3</v>
      </c>
      <c r="B8" s="7" t="s">
        <v>9</v>
      </c>
      <c r="C8" s="8">
        <v>3911471.09</v>
      </c>
      <c r="D8" s="8">
        <v>1239557</v>
      </c>
      <c r="E8" s="8">
        <f t="shared" si="0"/>
        <v>5151028.09</v>
      </c>
    </row>
    <row r="9" spans="1:15765" ht="12" customHeight="1" x14ac:dyDescent="0.3">
      <c r="A9" s="6">
        <v>4</v>
      </c>
      <c r="B9" s="7" t="s">
        <v>10</v>
      </c>
      <c r="C9" s="8">
        <v>3858193.6700000004</v>
      </c>
      <c r="D9" s="8">
        <v>2098554.9</v>
      </c>
      <c r="E9" s="8">
        <f t="shared" si="0"/>
        <v>5956748.5700000003</v>
      </c>
    </row>
    <row r="10" spans="1:15765" ht="12" customHeight="1" x14ac:dyDescent="0.3">
      <c r="A10" s="6">
        <v>5</v>
      </c>
      <c r="B10" s="7" t="s">
        <v>11</v>
      </c>
      <c r="C10" s="8">
        <v>4011401.01</v>
      </c>
      <c r="D10" s="8">
        <v>3578451.9</v>
      </c>
      <c r="E10" s="8">
        <f t="shared" si="0"/>
        <v>7589852.9100000001</v>
      </c>
    </row>
    <row r="11" spans="1:15765" ht="12" customHeight="1" x14ac:dyDescent="0.3">
      <c r="A11" s="6">
        <v>6</v>
      </c>
      <c r="B11" s="7" t="s">
        <v>12</v>
      </c>
      <c r="C11" s="8">
        <v>3246978.9999999991</v>
      </c>
      <c r="D11" s="8">
        <v>1092042.7</v>
      </c>
      <c r="E11" s="8">
        <f t="shared" si="0"/>
        <v>4339021.6999999993</v>
      </c>
    </row>
    <row r="12" spans="1:15765" ht="12" customHeight="1" x14ac:dyDescent="0.3">
      <c r="A12" s="6">
        <v>7</v>
      </c>
      <c r="B12" s="7" t="s">
        <v>13</v>
      </c>
      <c r="C12" s="8">
        <v>4940421.2700000005</v>
      </c>
      <c r="D12" s="8">
        <v>7840872.4000000004</v>
      </c>
      <c r="E12" s="8">
        <f t="shared" si="0"/>
        <v>12781293.670000002</v>
      </c>
    </row>
    <row r="13" spans="1:15765" ht="12" customHeight="1" x14ac:dyDescent="0.3">
      <c r="A13" s="6">
        <v>8</v>
      </c>
      <c r="B13" s="7" t="s">
        <v>14</v>
      </c>
      <c r="C13" s="8">
        <v>4740981.6300000008</v>
      </c>
      <c r="D13" s="8">
        <v>9086903.0999999996</v>
      </c>
      <c r="E13" s="8">
        <f t="shared" si="0"/>
        <v>13827884.73</v>
      </c>
    </row>
    <row r="14" spans="1:15765" ht="12" customHeight="1" x14ac:dyDescent="0.3">
      <c r="A14" s="6">
        <v>9</v>
      </c>
      <c r="B14" s="7" t="s">
        <v>15</v>
      </c>
      <c r="C14" s="8">
        <v>6949842.5999999978</v>
      </c>
      <c r="D14" s="8">
        <v>6891778.2999999998</v>
      </c>
      <c r="E14" s="8">
        <f t="shared" si="0"/>
        <v>13841620.899999999</v>
      </c>
    </row>
    <row r="15" spans="1:15765" ht="12" customHeight="1" x14ac:dyDescent="0.3">
      <c r="A15" s="6">
        <v>10</v>
      </c>
      <c r="B15" s="7" t="s">
        <v>16</v>
      </c>
      <c r="C15" s="8">
        <v>5767172.2600000007</v>
      </c>
      <c r="D15" s="8">
        <v>3664079.8</v>
      </c>
      <c r="E15" s="8">
        <f t="shared" si="0"/>
        <v>9431252.0600000005</v>
      </c>
    </row>
    <row r="16" spans="1:15765" ht="12" customHeight="1" x14ac:dyDescent="0.3">
      <c r="A16" s="6">
        <v>11</v>
      </c>
      <c r="B16" s="7" t="s">
        <v>17</v>
      </c>
      <c r="C16" s="8">
        <v>17681609.91</v>
      </c>
      <c r="D16" s="8">
        <v>4924445.7</v>
      </c>
      <c r="E16" s="8">
        <f t="shared" si="0"/>
        <v>22606055.609999999</v>
      </c>
    </row>
    <row r="17" spans="1:5" ht="12" customHeight="1" x14ac:dyDescent="0.3">
      <c r="A17" s="6">
        <v>12</v>
      </c>
      <c r="B17" s="7" t="s">
        <v>18</v>
      </c>
      <c r="C17" s="8">
        <v>3485916.6599999992</v>
      </c>
      <c r="D17" s="8">
        <v>4133733.7</v>
      </c>
      <c r="E17" s="8">
        <f t="shared" si="0"/>
        <v>7619650.3599999994</v>
      </c>
    </row>
    <row r="18" spans="1:5" ht="12" customHeight="1" x14ac:dyDescent="0.3">
      <c r="A18" s="6">
        <v>13</v>
      </c>
      <c r="B18" s="7" t="s">
        <v>19</v>
      </c>
      <c r="C18" s="8">
        <v>3368003.7099999995</v>
      </c>
      <c r="D18" s="8">
        <v>1509946.1</v>
      </c>
      <c r="E18" s="8">
        <f t="shared" si="0"/>
        <v>4877949.8099999996</v>
      </c>
    </row>
    <row r="19" spans="1:5" ht="12" customHeight="1" x14ac:dyDescent="0.3">
      <c r="A19" s="6">
        <v>14</v>
      </c>
      <c r="B19" s="7" t="s">
        <v>20</v>
      </c>
      <c r="C19" s="8">
        <v>2278266.89</v>
      </c>
      <c r="D19" s="8">
        <v>598958.80000000005</v>
      </c>
      <c r="E19" s="8">
        <f t="shared" si="0"/>
        <v>2877225.6900000004</v>
      </c>
    </row>
    <row r="20" spans="1:5" ht="12" customHeight="1" x14ac:dyDescent="0.3">
      <c r="A20" s="6">
        <v>15</v>
      </c>
      <c r="B20" s="7" t="s">
        <v>21</v>
      </c>
      <c r="C20" s="8">
        <v>2474628.8600000003</v>
      </c>
      <c r="D20" s="8">
        <v>459472.2</v>
      </c>
      <c r="E20" s="8">
        <f t="shared" si="0"/>
        <v>2934101.0600000005</v>
      </c>
    </row>
    <row r="21" spans="1:5" ht="12" customHeight="1" x14ac:dyDescent="0.3">
      <c r="A21" s="6">
        <v>16</v>
      </c>
      <c r="B21" s="7" t="s">
        <v>22</v>
      </c>
      <c r="C21" s="8">
        <v>31807534.950000003</v>
      </c>
      <c r="D21" s="8">
        <v>16754565.300000001</v>
      </c>
      <c r="E21" s="8">
        <f t="shared" si="0"/>
        <v>48562100.25</v>
      </c>
    </row>
    <row r="22" spans="1:5" ht="12" customHeight="1" x14ac:dyDescent="0.3">
      <c r="A22" s="6">
        <v>17</v>
      </c>
      <c r="B22" s="7" t="s">
        <v>23</v>
      </c>
      <c r="C22" s="8">
        <v>3244005.7</v>
      </c>
      <c r="D22" s="8">
        <v>912896.3</v>
      </c>
      <c r="E22" s="8">
        <f t="shared" si="0"/>
        <v>4156902</v>
      </c>
    </row>
    <row r="23" spans="1:5" ht="12" customHeight="1" x14ac:dyDescent="0.3">
      <c r="A23" s="6">
        <v>18</v>
      </c>
      <c r="B23" s="7" t="s">
        <v>24</v>
      </c>
      <c r="C23" s="8">
        <v>196124226.54000002</v>
      </c>
      <c r="D23" s="8">
        <v>80455756.5</v>
      </c>
      <c r="E23" s="8">
        <f t="shared" si="0"/>
        <v>276579983.04000002</v>
      </c>
    </row>
    <row r="24" spans="1:5" ht="12" customHeight="1" x14ac:dyDescent="0.3">
      <c r="A24" s="6">
        <v>19</v>
      </c>
      <c r="B24" s="7" t="s">
        <v>25</v>
      </c>
      <c r="C24" s="8">
        <v>2985085.91</v>
      </c>
      <c r="D24" s="8">
        <v>3045240.8</v>
      </c>
      <c r="E24" s="8">
        <f t="shared" si="0"/>
        <v>6030326.71</v>
      </c>
    </row>
    <row r="25" spans="1:5" ht="12" customHeight="1" x14ac:dyDescent="0.3">
      <c r="A25" s="6">
        <v>20</v>
      </c>
      <c r="B25" s="7" t="s">
        <v>26</v>
      </c>
      <c r="C25" s="8">
        <v>29892386.970000003</v>
      </c>
      <c r="D25" s="8">
        <v>13971211.5</v>
      </c>
      <c r="E25" s="8">
        <f t="shared" si="0"/>
        <v>43863598.469999999</v>
      </c>
    </row>
    <row r="26" spans="1:5" ht="12" customHeight="1" x14ac:dyDescent="0.3">
      <c r="A26" s="6">
        <v>21</v>
      </c>
      <c r="B26" s="7" t="s">
        <v>27</v>
      </c>
      <c r="C26" s="8">
        <v>2857170.31</v>
      </c>
      <c r="D26" s="8">
        <v>476334.1</v>
      </c>
      <c r="E26" s="8">
        <f t="shared" si="0"/>
        <v>3333504.41</v>
      </c>
    </row>
    <row r="27" spans="1:5" ht="12" customHeight="1" x14ac:dyDescent="0.3">
      <c r="A27" s="6">
        <v>22</v>
      </c>
      <c r="B27" s="7" t="s">
        <v>28</v>
      </c>
      <c r="C27" s="8">
        <v>2373788.9000000004</v>
      </c>
      <c r="D27" s="8">
        <v>494119.8</v>
      </c>
      <c r="E27" s="8">
        <f t="shared" si="0"/>
        <v>2867908.7</v>
      </c>
    </row>
    <row r="28" spans="1:5" ht="12" customHeight="1" x14ac:dyDescent="0.3">
      <c r="A28" s="6">
        <v>23</v>
      </c>
      <c r="B28" s="7" t="s">
        <v>29</v>
      </c>
      <c r="C28" s="8">
        <v>2756780.46</v>
      </c>
      <c r="D28" s="8">
        <v>1035198.9</v>
      </c>
      <c r="E28" s="8">
        <f t="shared" si="0"/>
        <v>3791979.36</v>
      </c>
    </row>
    <row r="29" spans="1:5" ht="12" customHeight="1" x14ac:dyDescent="0.3">
      <c r="A29" s="6">
        <v>24</v>
      </c>
      <c r="B29" s="7" t="s">
        <v>30</v>
      </c>
      <c r="C29" s="8">
        <v>3363135.8899999997</v>
      </c>
      <c r="D29" s="8">
        <v>1061593.7</v>
      </c>
      <c r="E29" s="8">
        <f t="shared" si="0"/>
        <v>4424729.59</v>
      </c>
    </row>
    <row r="30" spans="1:5" ht="12" customHeight="1" x14ac:dyDescent="0.3">
      <c r="A30" s="6">
        <v>25</v>
      </c>
      <c r="B30" s="7" t="s">
        <v>31</v>
      </c>
      <c r="C30" s="8">
        <v>2448608.3199999998</v>
      </c>
      <c r="D30" s="8">
        <v>650267.30000000005</v>
      </c>
      <c r="E30" s="8">
        <f t="shared" si="0"/>
        <v>3098875.62</v>
      </c>
    </row>
    <row r="31" spans="1:5" ht="12" customHeight="1" x14ac:dyDescent="0.3">
      <c r="A31" s="6">
        <v>26</v>
      </c>
      <c r="B31" s="7" t="s">
        <v>32</v>
      </c>
      <c r="C31" s="8">
        <v>3946291.9000000004</v>
      </c>
      <c r="D31" s="8">
        <v>1273883.8999999999</v>
      </c>
      <c r="E31" s="8">
        <f t="shared" si="0"/>
        <v>5220175.8000000007</v>
      </c>
    </row>
    <row r="32" spans="1:5" ht="12" customHeight="1" x14ac:dyDescent="0.3">
      <c r="A32" s="6">
        <v>27</v>
      </c>
      <c r="B32" s="7" t="s">
        <v>33</v>
      </c>
      <c r="C32" s="8">
        <v>9564781.7399999984</v>
      </c>
      <c r="D32" s="8">
        <v>20667500.199999999</v>
      </c>
      <c r="E32" s="8">
        <f t="shared" si="0"/>
        <v>30232281.939999998</v>
      </c>
    </row>
    <row r="33" spans="1:5" ht="12" customHeight="1" x14ac:dyDescent="0.3">
      <c r="A33" s="6">
        <v>28</v>
      </c>
      <c r="B33" s="7" t="s">
        <v>34</v>
      </c>
      <c r="C33" s="8">
        <v>8779124.1100000013</v>
      </c>
      <c r="D33" s="8">
        <v>20818930.899999999</v>
      </c>
      <c r="E33" s="8">
        <f t="shared" si="0"/>
        <v>29598055.009999998</v>
      </c>
    </row>
    <row r="34" spans="1:5" ht="12" customHeight="1" x14ac:dyDescent="0.3">
      <c r="A34" s="6">
        <v>29</v>
      </c>
      <c r="B34" s="7" t="s">
        <v>35</v>
      </c>
      <c r="C34" s="8">
        <v>3205474.620000001</v>
      </c>
      <c r="D34" s="8">
        <v>3441148.8</v>
      </c>
      <c r="E34" s="8">
        <f t="shared" si="0"/>
        <v>6646623.4200000009</v>
      </c>
    </row>
    <row r="35" spans="1:5" ht="12" customHeight="1" x14ac:dyDescent="0.3">
      <c r="A35" s="6">
        <v>30</v>
      </c>
      <c r="B35" s="7" t="s">
        <v>36</v>
      </c>
      <c r="C35" s="8">
        <v>10292205.040000001</v>
      </c>
      <c r="D35" s="8">
        <v>6246609.9000000004</v>
      </c>
      <c r="E35" s="8">
        <f t="shared" si="0"/>
        <v>16538814.940000001</v>
      </c>
    </row>
    <row r="36" spans="1:5" ht="12" customHeight="1" x14ac:dyDescent="0.3">
      <c r="A36" s="6">
        <v>31</v>
      </c>
      <c r="B36" s="7" t="s">
        <v>37</v>
      </c>
      <c r="C36" s="8">
        <v>28794886.900000002</v>
      </c>
      <c r="D36" s="8">
        <v>11373738.6</v>
      </c>
      <c r="E36" s="8">
        <f t="shared" si="0"/>
        <v>40168625.5</v>
      </c>
    </row>
    <row r="37" spans="1:5" ht="12" customHeight="1" x14ac:dyDescent="0.3">
      <c r="A37" s="6">
        <v>32</v>
      </c>
      <c r="B37" s="7" t="s">
        <v>38</v>
      </c>
      <c r="C37" s="8">
        <v>2516668.0500000003</v>
      </c>
      <c r="D37" s="8">
        <v>996135.6</v>
      </c>
      <c r="E37" s="8">
        <f t="shared" si="0"/>
        <v>3512803.6500000004</v>
      </c>
    </row>
    <row r="38" spans="1:5" ht="12" customHeight="1" x14ac:dyDescent="0.3">
      <c r="A38" s="6">
        <v>33</v>
      </c>
      <c r="B38" s="7" t="s">
        <v>39</v>
      </c>
      <c r="C38" s="8">
        <v>3158599.5</v>
      </c>
      <c r="D38" s="8">
        <v>1460942.9</v>
      </c>
      <c r="E38" s="8">
        <f t="shared" si="0"/>
        <v>4619542.4000000004</v>
      </c>
    </row>
    <row r="39" spans="1:5" ht="12" customHeight="1" x14ac:dyDescent="0.3">
      <c r="A39" s="6">
        <v>34</v>
      </c>
      <c r="B39" s="7" t="s">
        <v>40</v>
      </c>
      <c r="C39" s="8">
        <v>3061694.3400000003</v>
      </c>
      <c r="D39" s="8">
        <v>1483043.9</v>
      </c>
      <c r="E39" s="8">
        <f t="shared" si="0"/>
        <v>4544738.24</v>
      </c>
    </row>
    <row r="40" spans="1:5" ht="12" customHeight="1" x14ac:dyDescent="0.3">
      <c r="A40" s="6">
        <v>35</v>
      </c>
      <c r="B40" s="7" t="s">
        <v>41</v>
      </c>
      <c r="C40" s="8">
        <v>11275903.519999998</v>
      </c>
      <c r="D40" s="8">
        <v>4566032.5</v>
      </c>
      <c r="E40" s="8">
        <f t="shared" si="0"/>
        <v>15841936.019999998</v>
      </c>
    </row>
    <row r="41" spans="1:5" ht="12" customHeight="1" x14ac:dyDescent="0.3">
      <c r="A41" s="6">
        <v>36</v>
      </c>
      <c r="B41" s="7" t="s">
        <v>42</v>
      </c>
      <c r="C41" s="8">
        <v>271942815.08000004</v>
      </c>
      <c r="D41" s="8">
        <v>144991981.80000001</v>
      </c>
      <c r="E41" s="8">
        <f t="shared" si="0"/>
        <v>416934796.88000005</v>
      </c>
    </row>
    <row r="42" spans="1:5" ht="12" customHeight="1" x14ac:dyDescent="0.3">
      <c r="A42" s="6">
        <v>37</v>
      </c>
      <c r="B42" s="7" t="s">
        <v>43</v>
      </c>
      <c r="C42" s="8">
        <v>2860928.4000000004</v>
      </c>
      <c r="D42" s="8">
        <v>1029505.4</v>
      </c>
      <c r="E42" s="8">
        <f t="shared" si="0"/>
        <v>3890433.8000000003</v>
      </c>
    </row>
    <row r="43" spans="1:5" ht="12" customHeight="1" x14ac:dyDescent="0.3">
      <c r="A43" s="6">
        <v>38</v>
      </c>
      <c r="B43" s="7" t="s">
        <v>44</v>
      </c>
      <c r="C43" s="8">
        <v>2539634.5499999998</v>
      </c>
      <c r="D43" s="8">
        <v>669440.30000000005</v>
      </c>
      <c r="E43" s="8">
        <f t="shared" si="0"/>
        <v>3209074.8499999996</v>
      </c>
    </row>
    <row r="44" spans="1:5" ht="12" customHeight="1" x14ac:dyDescent="0.3">
      <c r="A44" s="6">
        <v>39</v>
      </c>
      <c r="B44" s="7" t="s">
        <v>45</v>
      </c>
      <c r="C44" s="8">
        <v>2896201.11</v>
      </c>
      <c r="D44" s="8">
        <v>666139.30000000005</v>
      </c>
      <c r="E44" s="8">
        <f t="shared" si="0"/>
        <v>3562340.41</v>
      </c>
    </row>
    <row r="45" spans="1:5" ht="12" customHeight="1" x14ac:dyDescent="0.3">
      <c r="A45" s="6">
        <v>40</v>
      </c>
      <c r="B45" s="7" t="s">
        <v>46</v>
      </c>
      <c r="C45" s="8">
        <v>12165160.790000001</v>
      </c>
      <c r="D45" s="8">
        <v>4209998.3</v>
      </c>
      <c r="E45" s="8">
        <f t="shared" si="0"/>
        <v>16375159.09</v>
      </c>
    </row>
    <row r="46" spans="1:5" ht="12" customHeight="1" x14ac:dyDescent="0.3">
      <c r="A46" s="6">
        <v>41</v>
      </c>
      <c r="B46" s="7" t="s">
        <v>47</v>
      </c>
      <c r="C46" s="8">
        <v>2312183.4400000009</v>
      </c>
      <c r="D46" s="8">
        <v>731021.2</v>
      </c>
      <c r="E46" s="8">
        <f t="shared" si="0"/>
        <v>3043204.6400000006</v>
      </c>
    </row>
    <row r="47" spans="1:5" ht="12" customHeight="1" x14ac:dyDescent="0.3">
      <c r="A47" s="6">
        <v>42</v>
      </c>
      <c r="B47" s="7" t="s">
        <v>48</v>
      </c>
      <c r="C47" s="8">
        <v>2723474.6700000004</v>
      </c>
      <c r="D47" s="8">
        <v>457006.8</v>
      </c>
      <c r="E47" s="8">
        <f t="shared" si="0"/>
        <v>3180481.47</v>
      </c>
    </row>
    <row r="48" spans="1:5" ht="12" customHeight="1" x14ac:dyDescent="0.3">
      <c r="A48" s="6">
        <v>43</v>
      </c>
      <c r="B48" s="7" t="s">
        <v>49</v>
      </c>
      <c r="C48" s="8">
        <v>2427196.2899999991</v>
      </c>
      <c r="D48" s="8">
        <v>687788.9</v>
      </c>
      <c r="E48" s="8">
        <f t="shared" si="0"/>
        <v>3114985.189999999</v>
      </c>
    </row>
    <row r="49" spans="1:5" ht="12" customHeight="1" x14ac:dyDescent="0.3">
      <c r="A49" s="6">
        <v>44</v>
      </c>
      <c r="B49" s="7" t="s">
        <v>50</v>
      </c>
      <c r="C49" s="8">
        <v>2598349.6899999995</v>
      </c>
      <c r="D49" s="8">
        <v>781082.4</v>
      </c>
      <c r="E49" s="8">
        <f t="shared" si="0"/>
        <v>3379432.0899999994</v>
      </c>
    </row>
    <row r="50" spans="1:5" ht="12" customHeight="1" x14ac:dyDescent="0.3">
      <c r="A50" s="6">
        <v>45</v>
      </c>
      <c r="B50" s="7" t="s">
        <v>51</v>
      </c>
      <c r="C50" s="8">
        <v>7962907.8800000008</v>
      </c>
      <c r="D50" s="8">
        <v>4803338.0999999996</v>
      </c>
      <c r="E50" s="8">
        <f t="shared" si="0"/>
        <v>12766245.98</v>
      </c>
    </row>
    <row r="51" spans="1:5" ht="12" customHeight="1" x14ac:dyDescent="0.3">
      <c r="A51" s="6">
        <v>46</v>
      </c>
      <c r="B51" s="7" t="s">
        <v>52</v>
      </c>
      <c r="C51" s="8">
        <v>3029030.03</v>
      </c>
      <c r="D51" s="8">
        <v>4118001.4</v>
      </c>
      <c r="E51" s="8">
        <f t="shared" si="0"/>
        <v>7147031.4299999997</v>
      </c>
    </row>
    <row r="52" spans="1:5" ht="12" customHeight="1" x14ac:dyDescent="0.3">
      <c r="A52" s="6">
        <v>47</v>
      </c>
      <c r="B52" s="7" t="s">
        <v>53</v>
      </c>
      <c r="C52" s="8">
        <v>2573201.0599999996</v>
      </c>
      <c r="D52" s="8">
        <v>1421497.8</v>
      </c>
      <c r="E52" s="8">
        <f t="shared" si="0"/>
        <v>3994698.8599999994</v>
      </c>
    </row>
    <row r="53" spans="1:5" ht="12" customHeight="1" x14ac:dyDescent="0.3">
      <c r="A53" s="6">
        <v>48</v>
      </c>
      <c r="B53" s="7" t="s">
        <v>54</v>
      </c>
      <c r="C53" s="8">
        <v>7584104.1600000001</v>
      </c>
      <c r="D53" s="8">
        <v>2618147.5</v>
      </c>
      <c r="E53" s="8">
        <f t="shared" si="0"/>
        <v>10202251.66</v>
      </c>
    </row>
    <row r="54" spans="1:5" ht="12" customHeight="1" x14ac:dyDescent="0.3">
      <c r="A54" s="6">
        <v>49</v>
      </c>
      <c r="B54" s="7" t="s">
        <v>55</v>
      </c>
      <c r="C54" s="8">
        <v>2482926.5300000012</v>
      </c>
      <c r="D54" s="8">
        <v>832867</v>
      </c>
      <c r="E54" s="8">
        <f t="shared" si="0"/>
        <v>3315793.5300000012</v>
      </c>
    </row>
    <row r="55" spans="1:5" ht="12" customHeight="1" x14ac:dyDescent="0.3">
      <c r="A55" s="6">
        <v>50</v>
      </c>
      <c r="B55" s="7" t="s">
        <v>56</v>
      </c>
      <c r="C55" s="8">
        <v>13979943.599999998</v>
      </c>
      <c r="D55" s="8">
        <v>6414806.9000000004</v>
      </c>
      <c r="E55" s="8">
        <f t="shared" si="0"/>
        <v>20394750.5</v>
      </c>
    </row>
    <row r="56" spans="1:5" ht="12" customHeight="1" x14ac:dyDescent="0.3">
      <c r="A56" s="6">
        <v>51</v>
      </c>
      <c r="B56" s="7" t="s">
        <v>57</v>
      </c>
      <c r="C56" s="8">
        <v>3460421.4700000007</v>
      </c>
      <c r="D56" s="8">
        <v>2059676.5</v>
      </c>
      <c r="E56" s="8">
        <f t="shared" si="0"/>
        <v>5520097.9700000007</v>
      </c>
    </row>
    <row r="57" spans="1:5" ht="12" customHeight="1" x14ac:dyDescent="0.3">
      <c r="A57" s="6">
        <v>52</v>
      </c>
      <c r="B57" s="7" t="s">
        <v>58</v>
      </c>
      <c r="C57" s="8">
        <v>8141181.660000002</v>
      </c>
      <c r="D57" s="8">
        <v>2595146.2999999998</v>
      </c>
      <c r="E57" s="8">
        <f t="shared" si="0"/>
        <v>10736327.960000001</v>
      </c>
    </row>
    <row r="58" spans="1:5" ht="12" customHeight="1" x14ac:dyDescent="0.3">
      <c r="A58" s="6">
        <v>53</v>
      </c>
      <c r="B58" s="7" t="s">
        <v>59</v>
      </c>
      <c r="C58" s="8">
        <v>2501711.0799999996</v>
      </c>
      <c r="D58" s="8">
        <v>1199089.6000000001</v>
      </c>
      <c r="E58" s="8">
        <f t="shared" si="0"/>
        <v>3700800.6799999997</v>
      </c>
    </row>
    <row r="59" spans="1:5" ht="12" customHeight="1" x14ac:dyDescent="0.3">
      <c r="A59" s="6">
        <v>54</v>
      </c>
      <c r="B59" s="7" t="s">
        <v>60</v>
      </c>
      <c r="C59" s="8">
        <v>4302996.1700000009</v>
      </c>
      <c r="D59" s="8">
        <v>1958834.2</v>
      </c>
      <c r="E59" s="8">
        <f t="shared" si="0"/>
        <v>6261830.370000001</v>
      </c>
    </row>
    <row r="60" spans="1:5" ht="12" customHeight="1" x14ac:dyDescent="0.3">
      <c r="A60" s="6">
        <v>55</v>
      </c>
      <c r="B60" s="7" t="s">
        <v>61</v>
      </c>
      <c r="C60" s="8">
        <v>3928764.81</v>
      </c>
      <c r="D60" s="8">
        <v>1806403.1</v>
      </c>
      <c r="E60" s="8">
        <f t="shared" si="0"/>
        <v>5735167.9100000001</v>
      </c>
    </row>
    <row r="61" spans="1:5" ht="12" customHeight="1" x14ac:dyDescent="0.3">
      <c r="A61" s="6">
        <v>56</v>
      </c>
      <c r="B61" s="7" t="s">
        <v>62</v>
      </c>
      <c r="C61" s="8">
        <v>2560588.4</v>
      </c>
      <c r="D61" s="8">
        <v>946660.8</v>
      </c>
      <c r="E61" s="8">
        <f t="shared" si="0"/>
        <v>3507249.2</v>
      </c>
    </row>
    <row r="62" spans="1:5" ht="12" customHeight="1" x14ac:dyDescent="0.3">
      <c r="A62" s="6">
        <v>57</v>
      </c>
      <c r="B62" s="7" t="s">
        <v>63</v>
      </c>
      <c r="C62" s="8">
        <v>2441711.48</v>
      </c>
      <c r="D62" s="8">
        <v>510035.4</v>
      </c>
      <c r="E62" s="8">
        <f t="shared" si="0"/>
        <v>2951746.88</v>
      </c>
    </row>
    <row r="63" spans="1:5" ht="12" customHeight="1" x14ac:dyDescent="0.3">
      <c r="A63" s="6">
        <v>58</v>
      </c>
      <c r="B63" s="7" t="s">
        <v>64</v>
      </c>
      <c r="C63" s="8">
        <v>2562370.58</v>
      </c>
      <c r="D63" s="8">
        <v>341848.8</v>
      </c>
      <c r="E63" s="8">
        <f t="shared" si="0"/>
        <v>2904219.38</v>
      </c>
    </row>
    <row r="64" spans="1:5" ht="12" customHeight="1" x14ac:dyDescent="0.3">
      <c r="A64" s="6">
        <v>59</v>
      </c>
      <c r="B64" s="7" t="s">
        <v>65</v>
      </c>
      <c r="C64" s="8">
        <v>4980866.5099999988</v>
      </c>
      <c r="D64" s="8">
        <v>790425.5</v>
      </c>
      <c r="E64" s="8">
        <f t="shared" si="0"/>
        <v>5771292.0099999988</v>
      </c>
    </row>
    <row r="65" spans="1:5" ht="12" customHeight="1" x14ac:dyDescent="0.3">
      <c r="A65" s="6">
        <v>60</v>
      </c>
      <c r="B65" s="7" t="s">
        <v>66</v>
      </c>
      <c r="C65" s="8">
        <v>7568274.2200000007</v>
      </c>
      <c r="D65" s="8">
        <v>1209847.1000000001</v>
      </c>
      <c r="E65" s="8">
        <f t="shared" si="0"/>
        <v>8778121.3200000003</v>
      </c>
    </row>
    <row r="66" spans="1:5" ht="12" customHeight="1" x14ac:dyDescent="0.3">
      <c r="A66" s="6">
        <v>61</v>
      </c>
      <c r="B66" s="7" t="s">
        <v>67</v>
      </c>
      <c r="C66" s="8">
        <v>2689350.3200000008</v>
      </c>
      <c r="D66" s="8">
        <v>363079.5</v>
      </c>
      <c r="E66" s="8">
        <f t="shared" si="0"/>
        <v>3052429.8200000008</v>
      </c>
    </row>
    <row r="67" spans="1:5" ht="12" customHeight="1" x14ac:dyDescent="0.3">
      <c r="A67" s="6">
        <v>62</v>
      </c>
      <c r="B67" s="7" t="s">
        <v>68</v>
      </c>
      <c r="C67" s="8">
        <v>3226259.1799999992</v>
      </c>
      <c r="D67" s="8">
        <v>526665.6</v>
      </c>
      <c r="E67" s="8">
        <f t="shared" si="0"/>
        <v>3752924.7799999993</v>
      </c>
    </row>
    <row r="68" spans="1:5" ht="12" customHeight="1" x14ac:dyDescent="0.3">
      <c r="A68" s="6">
        <v>63</v>
      </c>
      <c r="B68" s="7" t="s">
        <v>69</v>
      </c>
      <c r="C68" s="8">
        <v>9070520.9699999988</v>
      </c>
      <c r="D68" s="8">
        <v>2959740.7</v>
      </c>
      <c r="E68" s="8">
        <f t="shared" si="0"/>
        <v>12030261.669999998</v>
      </c>
    </row>
    <row r="69" spans="1:5" ht="12" customHeight="1" x14ac:dyDescent="0.3">
      <c r="A69" s="6">
        <v>64</v>
      </c>
      <c r="B69" s="7" t="s">
        <v>70</v>
      </c>
      <c r="C69" s="8">
        <v>3174276</v>
      </c>
      <c r="D69" s="8">
        <v>1137541.8999999999</v>
      </c>
      <c r="E69" s="8">
        <f t="shared" si="0"/>
        <v>4311817.9000000004</v>
      </c>
    </row>
    <row r="70" spans="1:5" ht="12" customHeight="1" x14ac:dyDescent="0.3">
      <c r="A70" s="6">
        <v>65</v>
      </c>
      <c r="B70" s="7" t="s">
        <v>71</v>
      </c>
      <c r="C70" s="8">
        <v>4804254.83</v>
      </c>
      <c r="D70" s="8">
        <v>8327131.9000000004</v>
      </c>
      <c r="E70" s="8">
        <f t="shared" si="0"/>
        <v>13131386.73</v>
      </c>
    </row>
    <row r="71" spans="1:5" ht="12" customHeight="1" x14ac:dyDescent="0.3">
      <c r="A71" s="6">
        <v>66</v>
      </c>
      <c r="B71" s="7" t="s">
        <v>72</v>
      </c>
      <c r="C71" s="8">
        <v>3226811.1999999997</v>
      </c>
      <c r="D71" s="8">
        <v>3689111.5</v>
      </c>
      <c r="E71" s="8">
        <f t="shared" ref="E71:E72" si="1">SUM(C71:D71)</f>
        <v>6915922.6999999993</v>
      </c>
    </row>
    <row r="72" spans="1:5" ht="12" customHeight="1" x14ac:dyDescent="0.3">
      <c r="A72" s="6">
        <v>67</v>
      </c>
      <c r="B72" s="7" t="s">
        <v>73</v>
      </c>
      <c r="C72" s="8">
        <v>3158069.0400000005</v>
      </c>
      <c r="D72" s="8">
        <v>781909</v>
      </c>
      <c r="E72" s="8">
        <f t="shared" si="1"/>
        <v>3939978.0400000005</v>
      </c>
    </row>
    <row r="73" spans="1:5" ht="19.899999999999999" customHeight="1" x14ac:dyDescent="0.25">
      <c r="A73" s="10"/>
      <c r="B73" s="11" t="s">
        <v>5</v>
      </c>
      <c r="C73" s="15">
        <f>SUM(C6:C72)</f>
        <v>851443788.96999991</v>
      </c>
      <c r="D73" s="15">
        <f>SUM(D6:D72)</f>
        <v>448012789.00000006</v>
      </c>
      <c r="E73" s="15">
        <f>SUM(E6:E72)</f>
        <v>1299456577.9700003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2022-06-01T18:22:25Z</cp:lastPrinted>
  <dcterms:created xsi:type="dcterms:W3CDTF">2019-02-13T19:18:26Z</dcterms:created>
  <dcterms:modified xsi:type="dcterms:W3CDTF">2023-07-03T15:45:52Z</dcterms:modified>
</cp:coreProperties>
</file>