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11_Nov\CON DECIMALES\"/>
    </mc:Choice>
  </mc:AlternateContent>
  <xr:revisionPtr revIDLastSave="0" documentId="13_ncr:1_{28F9E018-4200-4E8D-ABB6-64A7295FAE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3" i="3" l="1"/>
  <c r="E7" i="3"/>
  <c r="E73" i="3" s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6" i="3"/>
  <c r="C73" i="3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<sst xmlns="http://schemas.openxmlformats.org/spreadsheetml/2006/main" count="76" uniqueCount="75">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</sst>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64" fontId="6" fillId="0" borderId="1" xfId="9" applyNumberFormat="1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</cellXfs>
  <cellStyles count="11"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4"/>
  <sheetViews>
    <sheetView tabSelected="1" zoomScale="160" zoomScaleNormal="160" workbookViewId="0">
      <pane ySplit="5" topLeftCell="A6" activePane="bottomLeft" state="frozen"/>
      <selection activeCell="F63" sqref="F63"/>
      <selection pane="bottomLeft" activeCell="G58" sqref="G58"/>
    </sheetView>
  </sheetViews>
  <sheetFormatPr baseColWidth="10" defaultColWidth="12.42578125" defaultRowHeight="9.75" customHeight="1" x14ac:dyDescent="0.3"/>
  <cols>
    <col min="1" max="1" width="2.5703125" style="12" bestFit="1" customWidth="1"/>
    <col min="2" max="2" width="19.85546875" style="13" customWidth="1"/>
    <col min="3" max="3" width="19" style="14" customWidth="1"/>
    <col min="4" max="4" width="18.7109375" style="14" customWidth="1"/>
    <col min="5" max="5" width="17.7109375" style="14" customWidth="1"/>
    <col min="6" max="16384" width="12.42578125" style="2"/>
  </cols>
  <sheetData>
    <row r="1" spans="1:15765" ht="9.75" customHeight="1" x14ac:dyDescent="0.3">
      <c r="A1" s="16" t="s">
        <v>0</v>
      </c>
      <c r="B1" s="16"/>
      <c r="C1" s="16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6" t="s">
        <v>1</v>
      </c>
      <c r="B2" s="16"/>
      <c r="C2" s="16"/>
      <c r="D2" s="16"/>
      <c r="E2" s="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7" t="s">
        <v>6</v>
      </c>
      <c r="B3" s="17"/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8" t="s">
        <v>74</v>
      </c>
      <c r="B4" s="18"/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5" t="s">
        <v>3</v>
      </c>
      <c r="D5" s="5" t="s">
        <v>4</v>
      </c>
      <c r="E5" s="5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9" customFormat="1" ht="15.75" customHeight="1" x14ac:dyDescent="0.3">
      <c r="A6" s="6">
        <v>1</v>
      </c>
      <c r="B6" s="7" t="s">
        <v>7</v>
      </c>
      <c r="C6" s="8">
        <v>3965936.17</v>
      </c>
      <c r="D6" s="8">
        <v>910139.31</v>
      </c>
      <c r="E6" s="8">
        <f>SUM(C6:D6)</f>
        <v>4876075.4800000004</v>
      </c>
    </row>
    <row r="7" spans="1:15765" s="9" customFormat="1" ht="12" customHeight="1" x14ac:dyDescent="0.3">
      <c r="A7" s="6">
        <v>2</v>
      </c>
      <c r="B7" s="7" t="s">
        <v>8</v>
      </c>
      <c r="C7" s="8">
        <v>3880896.83</v>
      </c>
      <c r="D7" s="8">
        <v>1619842.75</v>
      </c>
      <c r="E7" s="8">
        <f t="shared" ref="E7:E70" si="0">SUM(C7:D7)</f>
        <v>5500739.5800000001</v>
      </c>
    </row>
    <row r="8" spans="1:15765" ht="12" customHeight="1" x14ac:dyDescent="0.3">
      <c r="A8" s="6">
        <v>3</v>
      </c>
      <c r="B8" s="7" t="s">
        <v>9</v>
      </c>
      <c r="C8" s="8">
        <v>3204705.75</v>
      </c>
      <c r="D8" s="8">
        <v>527799.94999999995</v>
      </c>
      <c r="E8" s="8">
        <f t="shared" si="0"/>
        <v>3732505.7</v>
      </c>
    </row>
    <row r="9" spans="1:15765" ht="12" customHeight="1" x14ac:dyDescent="0.3">
      <c r="A9" s="6">
        <v>4</v>
      </c>
      <c r="B9" s="7" t="s">
        <v>10</v>
      </c>
      <c r="C9" s="8">
        <v>2967283.0499999993</v>
      </c>
      <c r="D9" s="8">
        <v>1513934.5</v>
      </c>
      <c r="E9" s="8">
        <f t="shared" si="0"/>
        <v>4481217.5499999989</v>
      </c>
    </row>
    <row r="10" spans="1:15765" ht="12" customHeight="1" x14ac:dyDescent="0.3">
      <c r="A10" s="6">
        <v>5</v>
      </c>
      <c r="B10" s="7" t="s">
        <v>11</v>
      </c>
      <c r="C10" s="8">
        <v>3264044.8899999997</v>
      </c>
      <c r="D10" s="8">
        <v>1622703.46</v>
      </c>
      <c r="E10" s="8">
        <f t="shared" si="0"/>
        <v>4886748.3499999996</v>
      </c>
    </row>
    <row r="11" spans="1:15765" ht="12" customHeight="1" x14ac:dyDescent="0.3">
      <c r="A11" s="6">
        <v>6</v>
      </c>
      <c r="B11" s="7" t="s">
        <v>12</v>
      </c>
      <c r="C11" s="8">
        <v>2518142.2999999998</v>
      </c>
      <c r="D11" s="8">
        <v>361132.83</v>
      </c>
      <c r="E11" s="8">
        <f t="shared" si="0"/>
        <v>2879275.13</v>
      </c>
    </row>
    <row r="12" spans="1:15765" ht="12" customHeight="1" x14ac:dyDescent="0.3">
      <c r="A12" s="6">
        <v>7</v>
      </c>
      <c r="B12" s="7" t="s">
        <v>13</v>
      </c>
      <c r="C12" s="8">
        <v>4273244.37</v>
      </c>
      <c r="D12" s="8">
        <v>1022390.86</v>
      </c>
      <c r="E12" s="8">
        <f t="shared" si="0"/>
        <v>5295635.2300000004</v>
      </c>
    </row>
    <row r="13" spans="1:15765" ht="12" customHeight="1" x14ac:dyDescent="0.3">
      <c r="A13" s="6">
        <v>8</v>
      </c>
      <c r="B13" s="7" t="s">
        <v>14</v>
      </c>
      <c r="C13" s="8">
        <v>2942626.36</v>
      </c>
      <c r="D13" s="8">
        <v>700872.57</v>
      </c>
      <c r="E13" s="8">
        <f t="shared" si="0"/>
        <v>3643498.9299999997</v>
      </c>
    </row>
    <row r="14" spans="1:15765" ht="12" customHeight="1" x14ac:dyDescent="0.3">
      <c r="A14" s="6">
        <v>9</v>
      </c>
      <c r="B14" s="7" t="s">
        <v>15</v>
      </c>
      <c r="C14" s="8">
        <v>5599878.1299999999</v>
      </c>
      <c r="D14" s="8">
        <v>1452180.6</v>
      </c>
      <c r="E14" s="8">
        <f t="shared" si="0"/>
        <v>7052058.7300000004</v>
      </c>
    </row>
    <row r="15" spans="1:15765" ht="12" customHeight="1" x14ac:dyDescent="0.3">
      <c r="A15" s="6">
        <v>10</v>
      </c>
      <c r="B15" s="7" t="s">
        <v>16</v>
      </c>
      <c r="C15" s="8">
        <v>4638893.2700000005</v>
      </c>
      <c r="D15" s="8">
        <v>1563810.26</v>
      </c>
      <c r="E15" s="8">
        <f t="shared" si="0"/>
        <v>6202703.5300000003</v>
      </c>
    </row>
    <row r="16" spans="1:15765" ht="12" customHeight="1" x14ac:dyDescent="0.3">
      <c r="A16" s="6">
        <v>11</v>
      </c>
      <c r="B16" s="7" t="s">
        <v>17</v>
      </c>
      <c r="C16" s="8">
        <v>13225099.080000002</v>
      </c>
      <c r="D16" s="8">
        <v>3078304.47</v>
      </c>
      <c r="E16" s="8">
        <f t="shared" si="0"/>
        <v>16303403.550000003</v>
      </c>
    </row>
    <row r="17" spans="1:5" ht="12" customHeight="1" x14ac:dyDescent="0.3">
      <c r="A17" s="6">
        <v>12</v>
      </c>
      <c r="B17" s="7" t="s">
        <v>18</v>
      </c>
      <c r="C17" s="8">
        <v>3017365.15</v>
      </c>
      <c r="D17" s="8">
        <v>504541.18</v>
      </c>
      <c r="E17" s="8">
        <f t="shared" si="0"/>
        <v>3521906.33</v>
      </c>
    </row>
    <row r="18" spans="1:5" ht="12" customHeight="1" x14ac:dyDescent="0.3">
      <c r="A18" s="6">
        <v>13</v>
      </c>
      <c r="B18" s="7" t="s">
        <v>19</v>
      </c>
      <c r="C18" s="8">
        <v>2643858.3799999994</v>
      </c>
      <c r="D18" s="8">
        <v>734765.7</v>
      </c>
      <c r="E18" s="8">
        <f t="shared" si="0"/>
        <v>3378624.0799999991</v>
      </c>
    </row>
    <row r="19" spans="1:5" ht="12" customHeight="1" x14ac:dyDescent="0.3">
      <c r="A19" s="6">
        <v>14</v>
      </c>
      <c r="B19" s="7" t="s">
        <v>20</v>
      </c>
      <c r="C19" s="8">
        <v>1798438.2</v>
      </c>
      <c r="D19" s="8">
        <v>126492.88</v>
      </c>
      <c r="E19" s="8">
        <f t="shared" si="0"/>
        <v>1924931.08</v>
      </c>
    </row>
    <row r="20" spans="1:5" ht="12" customHeight="1" x14ac:dyDescent="0.3">
      <c r="A20" s="6">
        <v>15</v>
      </c>
      <c r="B20" s="7" t="s">
        <v>21</v>
      </c>
      <c r="C20" s="8">
        <v>1938344.0699999996</v>
      </c>
      <c r="D20" s="8">
        <v>76492.740000000005</v>
      </c>
      <c r="E20" s="8">
        <f t="shared" si="0"/>
        <v>2014836.8099999996</v>
      </c>
    </row>
    <row r="21" spans="1:5" ht="12" customHeight="1" x14ac:dyDescent="0.3">
      <c r="A21" s="6">
        <v>16</v>
      </c>
      <c r="B21" s="7" t="s">
        <v>22</v>
      </c>
      <c r="C21" s="8">
        <v>24010168.220000003</v>
      </c>
      <c r="D21" s="8">
        <v>11233737.33</v>
      </c>
      <c r="E21" s="8">
        <f t="shared" si="0"/>
        <v>35243905.550000004</v>
      </c>
    </row>
    <row r="22" spans="1:5" ht="12" customHeight="1" x14ac:dyDescent="0.3">
      <c r="A22" s="6">
        <v>17</v>
      </c>
      <c r="B22" s="7" t="s">
        <v>23</v>
      </c>
      <c r="C22" s="8">
        <v>2562904.6800000006</v>
      </c>
      <c r="D22" s="8">
        <v>317102.86</v>
      </c>
      <c r="E22" s="8">
        <f t="shared" si="0"/>
        <v>2880007.5400000005</v>
      </c>
    </row>
    <row r="23" spans="1:5" ht="12" customHeight="1" x14ac:dyDescent="0.3">
      <c r="A23" s="6">
        <v>18</v>
      </c>
      <c r="B23" s="7" t="s">
        <v>24</v>
      </c>
      <c r="C23" s="8">
        <v>126795313.58000001</v>
      </c>
      <c r="D23" s="8">
        <v>58313219.920000002</v>
      </c>
      <c r="E23" s="8">
        <f t="shared" si="0"/>
        <v>185108533.5</v>
      </c>
    </row>
    <row r="24" spans="1:5" ht="12" customHeight="1" x14ac:dyDescent="0.3">
      <c r="A24" s="6">
        <v>19</v>
      </c>
      <c r="B24" s="7" t="s">
        <v>25</v>
      </c>
      <c r="C24" s="8">
        <v>2586897.2599999998</v>
      </c>
      <c r="D24" s="8">
        <v>386941.36</v>
      </c>
      <c r="E24" s="8">
        <f t="shared" si="0"/>
        <v>2973838.6199999996</v>
      </c>
    </row>
    <row r="25" spans="1:5" ht="12" customHeight="1" x14ac:dyDescent="0.3">
      <c r="A25" s="6">
        <v>20</v>
      </c>
      <c r="B25" s="7" t="s">
        <v>26</v>
      </c>
      <c r="C25" s="8">
        <v>23088460.410000004</v>
      </c>
      <c r="D25" s="8">
        <v>9359851.5800000001</v>
      </c>
      <c r="E25" s="8">
        <f t="shared" si="0"/>
        <v>32448311.990000002</v>
      </c>
    </row>
    <row r="26" spans="1:5" ht="12" customHeight="1" x14ac:dyDescent="0.3">
      <c r="A26" s="6">
        <v>21</v>
      </c>
      <c r="B26" s="7" t="s">
        <v>27</v>
      </c>
      <c r="C26" s="8">
        <v>2274326.08</v>
      </c>
      <c r="D26" s="8">
        <v>152736.73000000001</v>
      </c>
      <c r="E26" s="8">
        <f t="shared" si="0"/>
        <v>2427062.81</v>
      </c>
    </row>
    <row r="27" spans="1:5" ht="12" customHeight="1" x14ac:dyDescent="0.3">
      <c r="A27" s="6">
        <v>22</v>
      </c>
      <c r="B27" s="7" t="s">
        <v>28</v>
      </c>
      <c r="C27" s="8">
        <v>1875419.03</v>
      </c>
      <c r="D27" s="8">
        <v>90049.99</v>
      </c>
      <c r="E27" s="8">
        <f t="shared" si="0"/>
        <v>1965469.02</v>
      </c>
    </row>
    <row r="28" spans="1:5" ht="12" customHeight="1" x14ac:dyDescent="0.3">
      <c r="A28" s="6">
        <v>23</v>
      </c>
      <c r="B28" s="7" t="s">
        <v>29</v>
      </c>
      <c r="C28" s="8">
        <v>2132851.44</v>
      </c>
      <c r="D28" s="8">
        <v>413931.48</v>
      </c>
      <c r="E28" s="8">
        <f t="shared" si="0"/>
        <v>2546782.92</v>
      </c>
    </row>
    <row r="29" spans="1:5" ht="12" customHeight="1" x14ac:dyDescent="0.3">
      <c r="A29" s="6">
        <v>24</v>
      </c>
      <c r="B29" s="7" t="s">
        <v>30</v>
      </c>
      <c r="C29" s="8">
        <v>2679206.6799999997</v>
      </c>
      <c r="D29" s="8">
        <v>436754.93</v>
      </c>
      <c r="E29" s="8">
        <f t="shared" si="0"/>
        <v>3115961.61</v>
      </c>
    </row>
    <row r="30" spans="1:5" ht="12" customHeight="1" x14ac:dyDescent="0.3">
      <c r="A30" s="6">
        <v>25</v>
      </c>
      <c r="B30" s="7" t="s">
        <v>31</v>
      </c>
      <c r="C30" s="8">
        <v>1948930.1999999997</v>
      </c>
      <c r="D30" s="8">
        <v>152239.22</v>
      </c>
      <c r="E30" s="8">
        <f t="shared" si="0"/>
        <v>2101169.42</v>
      </c>
    </row>
    <row r="31" spans="1:5" ht="12" customHeight="1" x14ac:dyDescent="0.3">
      <c r="A31" s="6">
        <v>26</v>
      </c>
      <c r="B31" s="7" t="s">
        <v>32</v>
      </c>
      <c r="C31" s="8">
        <v>3081907.8799999994</v>
      </c>
      <c r="D31" s="8">
        <v>263495.75</v>
      </c>
      <c r="E31" s="8">
        <f t="shared" si="0"/>
        <v>3345403.6299999994</v>
      </c>
    </row>
    <row r="32" spans="1:5" ht="12" customHeight="1" x14ac:dyDescent="0.3">
      <c r="A32" s="6">
        <v>27</v>
      </c>
      <c r="B32" s="7" t="s">
        <v>33</v>
      </c>
      <c r="C32" s="8">
        <v>7809689.3299999982</v>
      </c>
      <c r="D32" s="8">
        <v>3141426.54</v>
      </c>
      <c r="E32" s="8">
        <f t="shared" si="0"/>
        <v>10951115.869999997</v>
      </c>
    </row>
    <row r="33" spans="1:5" ht="12" customHeight="1" x14ac:dyDescent="0.3">
      <c r="A33" s="6">
        <v>28</v>
      </c>
      <c r="B33" s="7" t="s">
        <v>34</v>
      </c>
      <c r="C33" s="8">
        <v>7122019.620000001</v>
      </c>
      <c r="D33" s="8">
        <v>3120655.34</v>
      </c>
      <c r="E33" s="8">
        <f t="shared" si="0"/>
        <v>10242674.960000001</v>
      </c>
    </row>
    <row r="34" spans="1:5" ht="12" customHeight="1" x14ac:dyDescent="0.3">
      <c r="A34" s="6">
        <v>29</v>
      </c>
      <c r="B34" s="7" t="s">
        <v>35</v>
      </c>
      <c r="C34" s="8">
        <v>2591393.48</v>
      </c>
      <c r="D34" s="8">
        <v>509702.89</v>
      </c>
      <c r="E34" s="8">
        <f t="shared" si="0"/>
        <v>3101096.37</v>
      </c>
    </row>
    <row r="35" spans="1:5" ht="12" customHeight="1" x14ac:dyDescent="0.3">
      <c r="A35" s="6">
        <v>30</v>
      </c>
      <c r="B35" s="7" t="s">
        <v>36</v>
      </c>
      <c r="C35" s="8">
        <v>8131763.5300000012</v>
      </c>
      <c r="D35" s="8">
        <v>2206038.4</v>
      </c>
      <c r="E35" s="8">
        <f t="shared" si="0"/>
        <v>10337801.930000002</v>
      </c>
    </row>
    <row r="36" spans="1:5" ht="12" customHeight="1" x14ac:dyDescent="0.3">
      <c r="A36" s="6">
        <v>31</v>
      </c>
      <c r="B36" s="7" t="s">
        <v>37</v>
      </c>
      <c r="C36" s="8">
        <v>22545391.299999997</v>
      </c>
      <c r="D36" s="8">
        <v>7255119.4299999997</v>
      </c>
      <c r="E36" s="8">
        <f t="shared" si="0"/>
        <v>29800510.729999997</v>
      </c>
    </row>
    <row r="37" spans="1:5" ht="12" customHeight="1" x14ac:dyDescent="0.3">
      <c r="A37" s="6">
        <v>32</v>
      </c>
      <c r="B37" s="7" t="s">
        <v>38</v>
      </c>
      <c r="C37" s="8">
        <v>1952600.3299999998</v>
      </c>
      <c r="D37" s="8">
        <v>51243.92</v>
      </c>
      <c r="E37" s="8">
        <f t="shared" si="0"/>
        <v>2003844.2499999998</v>
      </c>
    </row>
    <row r="38" spans="1:5" ht="12" customHeight="1" x14ac:dyDescent="0.3">
      <c r="A38" s="6">
        <v>33</v>
      </c>
      <c r="B38" s="7" t="s">
        <v>39</v>
      </c>
      <c r="C38" s="8">
        <v>2496603.9700000002</v>
      </c>
      <c r="D38" s="8">
        <v>323135.21000000002</v>
      </c>
      <c r="E38" s="8">
        <f t="shared" si="0"/>
        <v>2819739.18</v>
      </c>
    </row>
    <row r="39" spans="1:5" ht="12" customHeight="1" x14ac:dyDescent="0.3">
      <c r="A39" s="6">
        <v>34</v>
      </c>
      <c r="B39" s="7" t="s">
        <v>40</v>
      </c>
      <c r="C39" s="8">
        <v>2414215.16</v>
      </c>
      <c r="D39" s="8">
        <v>684392.42</v>
      </c>
      <c r="E39" s="8">
        <f t="shared" si="0"/>
        <v>3098607.58</v>
      </c>
    </row>
    <row r="40" spans="1:5" ht="12" customHeight="1" x14ac:dyDescent="0.3">
      <c r="A40" s="6">
        <v>35</v>
      </c>
      <c r="B40" s="7" t="s">
        <v>41</v>
      </c>
      <c r="C40" s="8">
        <v>8968928.5300000012</v>
      </c>
      <c r="D40" s="8">
        <v>2540989.56</v>
      </c>
      <c r="E40" s="8">
        <f t="shared" si="0"/>
        <v>11509918.090000002</v>
      </c>
    </row>
    <row r="41" spans="1:5" ht="12" customHeight="1" x14ac:dyDescent="0.3">
      <c r="A41" s="6">
        <v>36</v>
      </c>
      <c r="B41" s="7" t="s">
        <v>42</v>
      </c>
      <c r="C41" s="8">
        <v>173571801.38</v>
      </c>
      <c r="D41" s="8">
        <v>94058094.159999996</v>
      </c>
      <c r="E41" s="8">
        <f t="shared" si="0"/>
        <v>267629895.53999999</v>
      </c>
    </row>
    <row r="42" spans="1:5" ht="12" customHeight="1" x14ac:dyDescent="0.3">
      <c r="A42" s="6">
        <v>37</v>
      </c>
      <c r="B42" s="7" t="s">
        <v>43</v>
      </c>
      <c r="C42" s="8">
        <v>2137113.66</v>
      </c>
      <c r="D42" s="8">
        <v>309702.34000000003</v>
      </c>
      <c r="E42" s="8">
        <f t="shared" si="0"/>
        <v>2446816</v>
      </c>
    </row>
    <row r="43" spans="1:5" ht="12" customHeight="1" x14ac:dyDescent="0.3">
      <c r="A43" s="6">
        <v>38</v>
      </c>
      <c r="B43" s="7" t="s">
        <v>44</v>
      </c>
      <c r="C43" s="8">
        <v>2003264.1899999997</v>
      </c>
      <c r="D43" s="8">
        <v>230348.89</v>
      </c>
      <c r="E43" s="8">
        <f t="shared" si="0"/>
        <v>2233613.0799999996</v>
      </c>
    </row>
    <row r="44" spans="1:5" ht="12" customHeight="1" x14ac:dyDescent="0.3">
      <c r="A44" s="6">
        <v>39</v>
      </c>
      <c r="B44" s="7" t="s">
        <v>45</v>
      </c>
      <c r="C44" s="8">
        <v>2294226.19</v>
      </c>
      <c r="D44" s="8">
        <v>256343.98</v>
      </c>
      <c r="E44" s="8">
        <f t="shared" si="0"/>
        <v>2550570.17</v>
      </c>
    </row>
    <row r="45" spans="1:5" ht="12" customHeight="1" x14ac:dyDescent="0.3">
      <c r="A45" s="6">
        <v>40</v>
      </c>
      <c r="B45" s="7" t="s">
        <v>46</v>
      </c>
      <c r="C45" s="8">
        <v>9557520.9900000021</v>
      </c>
      <c r="D45" s="8">
        <v>1563685.88</v>
      </c>
      <c r="E45" s="8">
        <f t="shared" si="0"/>
        <v>11121206.870000001</v>
      </c>
    </row>
    <row r="46" spans="1:5" ht="12" customHeight="1" x14ac:dyDescent="0.3">
      <c r="A46" s="6">
        <v>41</v>
      </c>
      <c r="B46" s="7" t="s">
        <v>47</v>
      </c>
      <c r="C46" s="8">
        <v>1848628.51</v>
      </c>
      <c r="D46" s="8">
        <v>80970.37</v>
      </c>
      <c r="E46" s="8">
        <f t="shared" si="0"/>
        <v>1929598.88</v>
      </c>
    </row>
    <row r="47" spans="1:5" ht="12" customHeight="1" x14ac:dyDescent="0.3">
      <c r="A47" s="6">
        <v>42</v>
      </c>
      <c r="B47" s="7" t="s">
        <v>48</v>
      </c>
      <c r="C47" s="8">
        <v>2144819.34</v>
      </c>
      <c r="D47" s="8">
        <v>73258.899999999994</v>
      </c>
      <c r="E47" s="8">
        <f t="shared" si="0"/>
        <v>2218078.2399999998</v>
      </c>
    </row>
    <row r="48" spans="1:5" ht="12" customHeight="1" x14ac:dyDescent="0.3">
      <c r="A48" s="6">
        <v>43</v>
      </c>
      <c r="B48" s="7" t="s">
        <v>49</v>
      </c>
      <c r="C48" s="8">
        <v>1920810.1800000002</v>
      </c>
      <c r="D48" s="8">
        <v>170522.85</v>
      </c>
      <c r="E48" s="8">
        <f t="shared" si="0"/>
        <v>2091333.0300000003</v>
      </c>
    </row>
    <row r="49" spans="1:5" ht="12" customHeight="1" x14ac:dyDescent="0.3">
      <c r="A49" s="6">
        <v>44</v>
      </c>
      <c r="B49" s="7" t="s">
        <v>50</v>
      </c>
      <c r="C49" s="8">
        <v>2064548.0900000003</v>
      </c>
      <c r="D49" s="8">
        <v>268284.31</v>
      </c>
      <c r="E49" s="8">
        <f t="shared" si="0"/>
        <v>2332832.4000000004</v>
      </c>
    </row>
    <row r="50" spans="1:5" ht="12" customHeight="1" x14ac:dyDescent="0.3">
      <c r="A50" s="6">
        <v>45</v>
      </c>
      <c r="B50" s="7" t="s">
        <v>51</v>
      </c>
      <c r="C50" s="8">
        <v>6228222.4900000012</v>
      </c>
      <c r="D50" s="8">
        <v>2789373.33</v>
      </c>
      <c r="E50" s="8">
        <f t="shared" si="0"/>
        <v>9017595.8200000003</v>
      </c>
    </row>
    <row r="51" spans="1:5" ht="12" customHeight="1" x14ac:dyDescent="0.3">
      <c r="A51" s="6">
        <v>46</v>
      </c>
      <c r="B51" s="7" t="s">
        <v>52</v>
      </c>
      <c r="C51" s="8">
        <v>2610949.0999999996</v>
      </c>
      <c r="D51" s="8">
        <v>451866.91</v>
      </c>
      <c r="E51" s="8">
        <f t="shared" si="0"/>
        <v>3062816.01</v>
      </c>
    </row>
    <row r="52" spans="1:5" ht="12" customHeight="1" x14ac:dyDescent="0.3">
      <c r="A52" s="6">
        <v>47</v>
      </c>
      <c r="B52" s="7" t="s">
        <v>53</v>
      </c>
      <c r="C52" s="8">
        <v>2061917.8500000003</v>
      </c>
      <c r="D52" s="8">
        <v>276555.48</v>
      </c>
      <c r="E52" s="8">
        <f t="shared" si="0"/>
        <v>2338473.33</v>
      </c>
    </row>
    <row r="53" spans="1:5" ht="12" customHeight="1" x14ac:dyDescent="0.3">
      <c r="A53" s="6">
        <v>48</v>
      </c>
      <c r="B53" s="7" t="s">
        <v>54</v>
      </c>
      <c r="C53" s="8">
        <v>5953572.9400000004</v>
      </c>
      <c r="D53" s="8">
        <v>1412441.69</v>
      </c>
      <c r="E53" s="8">
        <f t="shared" si="0"/>
        <v>7366014.6300000008</v>
      </c>
    </row>
    <row r="54" spans="1:5" ht="12" customHeight="1" x14ac:dyDescent="0.3">
      <c r="A54" s="6">
        <v>49</v>
      </c>
      <c r="B54" s="7" t="s">
        <v>55</v>
      </c>
      <c r="C54" s="8">
        <v>1978136.89</v>
      </c>
      <c r="D54" s="8">
        <v>171455.69</v>
      </c>
      <c r="E54" s="8">
        <f t="shared" si="0"/>
        <v>2149592.58</v>
      </c>
    </row>
    <row r="55" spans="1:5" ht="12" customHeight="1" x14ac:dyDescent="0.3">
      <c r="A55" s="6">
        <v>50</v>
      </c>
      <c r="B55" s="7" t="s">
        <v>56</v>
      </c>
      <c r="C55" s="8">
        <v>10956046.339999998</v>
      </c>
      <c r="D55" s="8">
        <v>4089128.15</v>
      </c>
      <c r="E55" s="8">
        <f t="shared" si="0"/>
        <v>15045174.489999998</v>
      </c>
    </row>
    <row r="56" spans="1:5" ht="12" customHeight="1" x14ac:dyDescent="0.3">
      <c r="A56" s="6">
        <v>51</v>
      </c>
      <c r="B56" s="7" t="s">
        <v>57</v>
      </c>
      <c r="C56" s="8">
        <v>2806137.14</v>
      </c>
      <c r="D56" s="8">
        <v>505411.83</v>
      </c>
      <c r="E56" s="8">
        <f t="shared" si="0"/>
        <v>3311548.97</v>
      </c>
    </row>
    <row r="57" spans="1:5" ht="12" customHeight="1" x14ac:dyDescent="0.3">
      <c r="A57" s="6">
        <v>52</v>
      </c>
      <c r="B57" s="7" t="s">
        <v>58</v>
      </c>
      <c r="C57" s="8">
        <v>8856255.4799999986</v>
      </c>
      <c r="D57" s="8">
        <v>1525750.46</v>
      </c>
      <c r="E57" s="8">
        <f t="shared" si="0"/>
        <v>10382005.939999998</v>
      </c>
    </row>
    <row r="58" spans="1:5" ht="12" customHeight="1" x14ac:dyDescent="0.3">
      <c r="A58" s="6">
        <v>53</v>
      </c>
      <c r="B58" s="7" t="s">
        <v>59</v>
      </c>
      <c r="C58" s="8">
        <v>2405993.7400000002</v>
      </c>
      <c r="D58" s="8">
        <v>317849.13</v>
      </c>
      <c r="E58" s="8">
        <f t="shared" si="0"/>
        <v>2723842.87</v>
      </c>
    </row>
    <row r="59" spans="1:5" ht="12" customHeight="1" x14ac:dyDescent="0.3">
      <c r="A59" s="6">
        <v>54</v>
      </c>
      <c r="B59" s="7" t="s">
        <v>60</v>
      </c>
      <c r="C59" s="8">
        <v>3411043.77</v>
      </c>
      <c r="D59" s="8">
        <v>478546.09</v>
      </c>
      <c r="E59" s="8">
        <f t="shared" si="0"/>
        <v>3889589.86</v>
      </c>
    </row>
    <row r="60" spans="1:5" ht="12" customHeight="1" x14ac:dyDescent="0.3">
      <c r="A60" s="6">
        <v>55</v>
      </c>
      <c r="B60" s="7" t="s">
        <v>61</v>
      </c>
      <c r="C60" s="8">
        <v>3008618.6999999993</v>
      </c>
      <c r="D60" s="8">
        <v>1043286.44</v>
      </c>
      <c r="E60" s="8">
        <f t="shared" si="0"/>
        <v>4051905.1399999992</v>
      </c>
    </row>
    <row r="61" spans="1:5" ht="12" customHeight="1" x14ac:dyDescent="0.3">
      <c r="A61" s="6">
        <v>56</v>
      </c>
      <c r="B61" s="7" t="s">
        <v>62</v>
      </c>
      <c r="C61" s="8">
        <v>2059071.6899999997</v>
      </c>
      <c r="D61" s="8">
        <v>129291.4</v>
      </c>
      <c r="E61" s="8">
        <f t="shared" si="0"/>
        <v>2188363.09</v>
      </c>
    </row>
    <row r="62" spans="1:5" ht="12" customHeight="1" x14ac:dyDescent="0.3">
      <c r="A62" s="6">
        <v>57</v>
      </c>
      <c r="B62" s="7" t="s">
        <v>63</v>
      </c>
      <c r="C62" s="8">
        <v>1935749.5099999998</v>
      </c>
      <c r="D62" s="8">
        <v>136629.72</v>
      </c>
      <c r="E62" s="8">
        <f t="shared" si="0"/>
        <v>2072379.2299999997</v>
      </c>
    </row>
    <row r="63" spans="1:5" ht="12" customHeight="1" x14ac:dyDescent="0.3">
      <c r="A63" s="6">
        <v>58</v>
      </c>
      <c r="B63" s="7" t="s">
        <v>64</v>
      </c>
      <c r="C63" s="8">
        <v>1961502.5100000002</v>
      </c>
      <c r="D63" s="8">
        <v>167662.15</v>
      </c>
      <c r="E63" s="8">
        <f t="shared" si="0"/>
        <v>2129164.66</v>
      </c>
    </row>
    <row r="64" spans="1:5" ht="12" customHeight="1" x14ac:dyDescent="0.3">
      <c r="A64" s="6">
        <v>59</v>
      </c>
      <c r="B64" s="7" t="s">
        <v>65</v>
      </c>
      <c r="C64" s="8">
        <v>3899973.08</v>
      </c>
      <c r="D64" s="8">
        <v>311194.88</v>
      </c>
      <c r="E64" s="8">
        <f t="shared" si="0"/>
        <v>4211167.96</v>
      </c>
    </row>
    <row r="65" spans="1:5" ht="12" customHeight="1" x14ac:dyDescent="0.3">
      <c r="A65" s="6">
        <v>60</v>
      </c>
      <c r="B65" s="7" t="s">
        <v>66</v>
      </c>
      <c r="C65" s="8">
        <v>6494779.7699999996</v>
      </c>
      <c r="D65" s="8">
        <v>720275.61</v>
      </c>
      <c r="E65" s="8">
        <f t="shared" si="0"/>
        <v>7215055.3799999999</v>
      </c>
    </row>
    <row r="66" spans="1:5" ht="12" customHeight="1" x14ac:dyDescent="0.3">
      <c r="A66" s="6">
        <v>61</v>
      </c>
      <c r="B66" s="7" t="s">
        <v>67</v>
      </c>
      <c r="C66" s="8">
        <v>2099905.9899999998</v>
      </c>
      <c r="D66" s="8">
        <v>235759.35</v>
      </c>
      <c r="E66" s="8">
        <f t="shared" si="0"/>
        <v>2335665.34</v>
      </c>
    </row>
    <row r="67" spans="1:5" ht="12" customHeight="1" x14ac:dyDescent="0.3">
      <c r="A67" s="6">
        <v>62</v>
      </c>
      <c r="B67" s="7" t="s">
        <v>68</v>
      </c>
      <c r="C67" s="8">
        <v>2462689.9</v>
      </c>
      <c r="D67" s="8">
        <v>212314.01</v>
      </c>
      <c r="E67" s="8">
        <f t="shared" si="0"/>
        <v>2675003.91</v>
      </c>
    </row>
    <row r="68" spans="1:5" ht="12" customHeight="1" x14ac:dyDescent="0.3">
      <c r="A68" s="6">
        <v>63</v>
      </c>
      <c r="B68" s="7" t="s">
        <v>69</v>
      </c>
      <c r="C68" s="8">
        <v>7159834.9800000004</v>
      </c>
      <c r="D68" s="8">
        <v>1857094.65</v>
      </c>
      <c r="E68" s="8">
        <f t="shared" si="0"/>
        <v>9016929.6300000008</v>
      </c>
    </row>
    <row r="69" spans="1:5" ht="12" customHeight="1" x14ac:dyDescent="0.3">
      <c r="A69" s="6">
        <v>64</v>
      </c>
      <c r="B69" s="7" t="s">
        <v>70</v>
      </c>
      <c r="C69" s="8">
        <v>2627288.3099999996</v>
      </c>
      <c r="D69" s="8">
        <v>330846.68</v>
      </c>
      <c r="E69" s="8">
        <f t="shared" si="0"/>
        <v>2958134.9899999998</v>
      </c>
    </row>
    <row r="70" spans="1:5" ht="12" customHeight="1" x14ac:dyDescent="0.3">
      <c r="A70" s="6">
        <v>65</v>
      </c>
      <c r="B70" s="7" t="s">
        <v>71</v>
      </c>
      <c r="C70" s="8">
        <v>4304581.9399999995</v>
      </c>
      <c r="D70" s="8">
        <v>1059890.97</v>
      </c>
      <c r="E70" s="8">
        <f t="shared" si="0"/>
        <v>5364472.9099999992</v>
      </c>
    </row>
    <row r="71" spans="1:5" ht="12" customHeight="1" x14ac:dyDescent="0.3">
      <c r="A71" s="6">
        <v>66</v>
      </c>
      <c r="B71" s="7" t="s">
        <v>72</v>
      </c>
      <c r="C71" s="8">
        <v>2649834.9500000007</v>
      </c>
      <c r="D71" s="8">
        <v>404976.23</v>
      </c>
      <c r="E71" s="8">
        <f t="shared" ref="E71:E72" si="1">SUM(C71:D71)</f>
        <v>3054811.1800000006</v>
      </c>
    </row>
    <row r="72" spans="1:5" ht="12" customHeight="1" x14ac:dyDescent="0.3">
      <c r="A72" s="6">
        <v>67</v>
      </c>
      <c r="B72" s="7" t="s">
        <v>73</v>
      </c>
      <c r="C72" s="8">
        <v>2494839.6399999997</v>
      </c>
      <c r="D72" s="8">
        <v>296953.55</v>
      </c>
      <c r="E72" s="8">
        <f t="shared" si="1"/>
        <v>2791793.1899999995</v>
      </c>
    </row>
    <row r="73" spans="1:5" ht="19.899999999999999" customHeight="1" x14ac:dyDescent="0.25">
      <c r="A73" s="10"/>
      <c r="B73" s="11" t="s">
        <v>5</v>
      </c>
      <c r="C73" s="15">
        <f>SUM(C6:C72)</f>
        <v>604917425.95000029</v>
      </c>
      <c r="D73" s="15">
        <f>SUM(D6:D72)</f>
        <v>232703935.00000006</v>
      </c>
      <c r="E73" s="15">
        <f>SUM(E6:E72)</f>
        <v>837621360.95000017</v>
      </c>
    </row>
    <row r="74" spans="1:5" ht="15.6" customHeight="1" x14ac:dyDescent="0.3"/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2022-07-01T17:02:19Z</cp:lastPrinted>
  <dcterms:created xsi:type="dcterms:W3CDTF">2019-02-13T19:18:26Z</dcterms:created>
  <dcterms:modified xsi:type="dcterms:W3CDTF">2022-12-05T16:10:26Z</dcterms:modified>
</cp:coreProperties>
</file>