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7_Julio\CON DECIMALES\"/>
    </mc:Choice>
  </mc:AlternateContent>
  <xr:revisionPtr revIDLastSave="0" documentId="13_ncr:1_{F1FB96EF-8FD5-46D3-BBAE-9D50D968A8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6" i="5"/>
  <c r="E73" i="5" s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<sst xmlns="http://schemas.openxmlformats.org/spreadsheetml/2006/main" count="76" uniqueCount="75">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</sst>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H59" sqref="H59:H60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910139.31</v>
      </c>
      <c r="D6" s="19">
        <v>428124.5</v>
      </c>
      <c r="E6" s="19">
        <f>SUM(C6:D6)</f>
        <v>1338263.81</v>
      </c>
      <c r="F6" s="16"/>
    </row>
    <row r="7" spans="1:14613" ht="12" customHeight="1" x14ac:dyDescent="0.3">
      <c r="A7" s="8">
        <v>2</v>
      </c>
      <c r="B7" s="9" t="s">
        <v>6</v>
      </c>
      <c r="C7" s="19">
        <v>1619842.75</v>
      </c>
      <c r="D7" s="19">
        <v>501107.7</v>
      </c>
      <c r="E7" s="19">
        <f t="shared" ref="E7:E70" si="0">SUM(C7:D7)</f>
        <v>2120950.4500000002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527799.94999999995</v>
      </c>
      <c r="D8" s="19">
        <v>507638.5</v>
      </c>
      <c r="E8" s="19">
        <f t="shared" si="0"/>
        <v>1035438.45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1513934.5</v>
      </c>
      <c r="D9" s="19">
        <v>241775.7</v>
      </c>
      <c r="E9" s="19">
        <f t="shared" si="0"/>
        <v>1755710.2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1622703.46</v>
      </c>
      <c r="D10" s="19">
        <v>1365331.7</v>
      </c>
      <c r="E10" s="19">
        <f t="shared" si="0"/>
        <v>2988035.16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361132.83</v>
      </c>
      <c r="D11" s="19">
        <v>541355.69999999995</v>
      </c>
      <c r="E11" s="19">
        <f t="shared" si="0"/>
        <v>902488.53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1022390.86</v>
      </c>
      <c r="D12" s="19">
        <v>5567794.0999999996</v>
      </c>
      <c r="E12" s="19">
        <f t="shared" si="0"/>
        <v>6590184.96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700872.57</v>
      </c>
      <c r="D13" s="19">
        <v>6889167.4000000004</v>
      </c>
      <c r="E13" s="19">
        <f t="shared" si="0"/>
        <v>7590039.9700000007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1452180.6</v>
      </c>
      <c r="D14" s="19">
        <v>4683061.5999999996</v>
      </c>
      <c r="E14" s="19">
        <f t="shared" si="0"/>
        <v>6135242.1999999993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1563810.26</v>
      </c>
      <c r="D15" s="19">
        <v>1286040.8999999999</v>
      </c>
      <c r="E15" s="19">
        <f t="shared" si="0"/>
        <v>2849851.16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3078304.47</v>
      </c>
      <c r="D16" s="19">
        <v>1115343.8999999999</v>
      </c>
      <c r="E16" s="19">
        <f t="shared" si="0"/>
        <v>4193648.37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504541.18</v>
      </c>
      <c r="D17" s="19">
        <v>2816153.9</v>
      </c>
      <c r="E17" s="19">
        <f t="shared" si="0"/>
        <v>3320695.08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734765.7</v>
      </c>
      <c r="D18" s="19">
        <v>550613.4</v>
      </c>
      <c r="E18" s="19">
        <f t="shared" si="0"/>
        <v>1285379.1000000001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126492.88</v>
      </c>
      <c r="D19" s="19">
        <v>353489.1</v>
      </c>
      <c r="E19" s="19">
        <f t="shared" si="0"/>
        <v>479981.98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76492.740000000005</v>
      </c>
      <c r="D20" s="19">
        <v>292941.7</v>
      </c>
      <c r="E20" s="19">
        <f t="shared" si="0"/>
        <v>369434.44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11233737.33</v>
      </c>
      <c r="D21" s="19">
        <v>3008130.9</v>
      </c>
      <c r="E21" s="19">
        <f t="shared" si="0"/>
        <v>14241868.23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317102.86</v>
      </c>
      <c r="D22" s="19">
        <v>454628</v>
      </c>
      <c r="E22" s="19">
        <f t="shared" si="0"/>
        <v>771730.86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58313219.920000002</v>
      </c>
      <c r="D23" s="19">
        <v>9597607.0999999996</v>
      </c>
      <c r="E23" s="19">
        <f t="shared" si="0"/>
        <v>67910827.019999996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386941.36</v>
      </c>
      <c r="D24" s="19">
        <v>2354931.2999999998</v>
      </c>
      <c r="E24" s="19">
        <f t="shared" si="0"/>
        <v>2741872.6599999997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9359851.5800000001</v>
      </c>
      <c r="D25" s="19">
        <v>2483145.7999999998</v>
      </c>
      <c r="E25" s="19">
        <f t="shared" si="0"/>
        <v>11842997.379999999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152736.73000000001</v>
      </c>
      <c r="D26" s="19">
        <v>240735.5</v>
      </c>
      <c r="E26" s="19">
        <f t="shared" si="0"/>
        <v>393472.23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90049.99</v>
      </c>
      <c r="D27" s="19">
        <v>312810.2</v>
      </c>
      <c r="E27" s="19">
        <f t="shared" si="0"/>
        <v>402860.19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413931.48</v>
      </c>
      <c r="D28" s="19">
        <v>439821.6</v>
      </c>
      <c r="E28" s="19">
        <f t="shared" si="0"/>
        <v>853753.08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436754.93</v>
      </c>
      <c r="D29" s="19">
        <v>459191.7</v>
      </c>
      <c r="E29" s="19">
        <f t="shared" si="0"/>
        <v>895946.63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152239.22</v>
      </c>
      <c r="D30" s="19">
        <v>378725.5</v>
      </c>
      <c r="E30" s="19">
        <f t="shared" si="0"/>
        <v>530964.72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263495.75</v>
      </c>
      <c r="D31" s="19">
        <v>776390.3</v>
      </c>
      <c r="E31" s="19">
        <f t="shared" si="0"/>
        <v>1039886.05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3141426.54</v>
      </c>
      <c r="D32" s="19">
        <v>14834909.1</v>
      </c>
      <c r="E32" s="19">
        <f t="shared" si="0"/>
        <v>17976335.640000001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3120655.34</v>
      </c>
      <c r="D33" s="19">
        <v>15088251.6</v>
      </c>
      <c r="E33" s="19">
        <f t="shared" si="0"/>
        <v>18208906.939999998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509702.89</v>
      </c>
      <c r="D34" s="19">
        <v>2465653.2000000002</v>
      </c>
      <c r="E34" s="19">
        <f t="shared" si="0"/>
        <v>2975356.0900000003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2206038.4</v>
      </c>
      <c r="D35" s="19">
        <v>3230384.1</v>
      </c>
      <c r="E35" s="19">
        <f t="shared" si="0"/>
        <v>5436422.5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7255119.4299999997</v>
      </c>
      <c r="D36" s="19">
        <v>2322634.7000000002</v>
      </c>
      <c r="E36" s="19">
        <f t="shared" si="0"/>
        <v>9577754.129999999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51243.92</v>
      </c>
      <c r="D37" s="19">
        <v>714544.7</v>
      </c>
      <c r="E37" s="19">
        <f t="shared" si="0"/>
        <v>765788.62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323135.21000000002</v>
      </c>
      <c r="D38" s="19">
        <v>865239.7</v>
      </c>
      <c r="E38" s="19">
        <f t="shared" si="0"/>
        <v>1188374.9099999999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684392.42</v>
      </c>
      <c r="D39" s="19">
        <v>595462.1</v>
      </c>
      <c r="E39" s="19">
        <f t="shared" si="0"/>
        <v>1279854.52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2540989.56</v>
      </c>
      <c r="D40" s="19">
        <v>1364589.6</v>
      </c>
      <c r="E40" s="19">
        <f t="shared" si="0"/>
        <v>3905579.16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94058094.159999996</v>
      </c>
      <c r="D41" s="19">
        <v>27908907.399999999</v>
      </c>
      <c r="E41" s="19">
        <f t="shared" si="0"/>
        <v>121967001.56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309702.34000000003</v>
      </c>
      <c r="D42" s="19">
        <v>530337</v>
      </c>
      <c r="E42" s="19">
        <f t="shared" si="0"/>
        <v>840039.34000000008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230348.89</v>
      </c>
      <c r="D43" s="19">
        <v>313438.2</v>
      </c>
      <c r="E43" s="19">
        <f t="shared" si="0"/>
        <v>543787.09000000008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256343.98</v>
      </c>
      <c r="D44" s="19">
        <v>294692.09999999998</v>
      </c>
      <c r="E44" s="19">
        <f t="shared" si="0"/>
        <v>551036.07999999996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1563685.88</v>
      </c>
      <c r="D45" s="19">
        <v>2128322.5</v>
      </c>
      <c r="E45" s="19">
        <f t="shared" si="0"/>
        <v>3692008.38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80970.37</v>
      </c>
      <c r="D46" s="19">
        <v>528294.80000000005</v>
      </c>
      <c r="E46" s="19">
        <f t="shared" si="0"/>
        <v>609265.17000000004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73258.899999999994</v>
      </c>
      <c r="D47" s="19">
        <v>294152.5</v>
      </c>
      <c r="E47" s="19">
        <f t="shared" si="0"/>
        <v>367411.4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170522.85</v>
      </c>
      <c r="D48" s="19">
        <v>390075.8</v>
      </c>
      <c r="E48" s="19">
        <f t="shared" si="0"/>
        <v>560598.65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268284.31</v>
      </c>
      <c r="D49" s="19">
        <v>372000.8</v>
      </c>
      <c r="E49" s="19">
        <f t="shared" si="0"/>
        <v>640285.11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2789373.33</v>
      </c>
      <c r="D50" s="19">
        <v>1265498.7</v>
      </c>
      <c r="E50" s="19">
        <f t="shared" si="0"/>
        <v>4054872.0300000003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451866.91</v>
      </c>
      <c r="D51" s="19">
        <v>3064074.2</v>
      </c>
      <c r="E51" s="19">
        <f t="shared" si="0"/>
        <v>3515941.1100000003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276555.48</v>
      </c>
      <c r="D52" s="19">
        <v>962003.4</v>
      </c>
      <c r="E52" s="19">
        <f t="shared" si="0"/>
        <v>1238558.8799999999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1412441.69</v>
      </c>
      <c r="D53" s="19">
        <v>835014.5</v>
      </c>
      <c r="E53" s="19">
        <f t="shared" si="0"/>
        <v>2247456.19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171455.69</v>
      </c>
      <c r="D54" s="19">
        <v>544772.1</v>
      </c>
      <c r="E54" s="19">
        <f t="shared" si="0"/>
        <v>716227.79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4089128.15</v>
      </c>
      <c r="D55" s="19">
        <v>1309561.5</v>
      </c>
      <c r="E55" s="19">
        <f t="shared" si="0"/>
        <v>5398689.6500000004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505411.83</v>
      </c>
      <c r="D56" s="19">
        <v>1327855.3999999999</v>
      </c>
      <c r="E56" s="19">
        <f t="shared" si="0"/>
        <v>1833267.23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1525750.46</v>
      </c>
      <c r="D57" s="19">
        <v>687365.5</v>
      </c>
      <c r="E57" s="19">
        <f t="shared" si="0"/>
        <v>2213115.96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317849.13</v>
      </c>
      <c r="D58" s="19">
        <v>652698.19999999995</v>
      </c>
      <c r="E58" s="19">
        <f t="shared" si="0"/>
        <v>970547.33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478546.09</v>
      </c>
      <c r="D59" s="19">
        <v>1067220.2</v>
      </c>
      <c r="E59" s="19">
        <f t="shared" si="0"/>
        <v>1545766.29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1043286.44</v>
      </c>
      <c r="D60" s="19">
        <v>503443.7</v>
      </c>
      <c r="E60" s="19">
        <f t="shared" si="0"/>
        <v>1546730.14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129291.4</v>
      </c>
      <c r="D61" s="19">
        <v>623211.69999999995</v>
      </c>
      <c r="E61" s="19">
        <f t="shared" si="0"/>
        <v>752503.1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136629.72</v>
      </c>
      <c r="D62" s="19">
        <v>287170.7</v>
      </c>
      <c r="E62" s="19">
        <f t="shared" si="0"/>
        <v>423800.42000000004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167662.15</v>
      </c>
      <c r="D63" s="19">
        <v>118838.1</v>
      </c>
      <c r="E63" s="19">
        <f t="shared" si="0"/>
        <v>286500.25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311194.88</v>
      </c>
      <c r="D64" s="19">
        <v>344276.8</v>
      </c>
      <c r="E64" s="19">
        <f t="shared" si="0"/>
        <v>655471.67999999993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720275.61</v>
      </c>
      <c r="D65" s="19">
        <v>311225.8</v>
      </c>
      <c r="E65" s="19">
        <f t="shared" si="0"/>
        <v>1031501.4099999999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235759.35</v>
      </c>
      <c r="D66" s="19">
        <v>76494.3</v>
      </c>
      <c r="E66" s="19">
        <f t="shared" si="0"/>
        <v>312253.65000000002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212314.01</v>
      </c>
      <c r="D67" s="19">
        <v>229913.4</v>
      </c>
      <c r="E67" s="19">
        <f t="shared" si="0"/>
        <v>442227.41000000003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1857094.65</v>
      </c>
      <c r="D68" s="19">
        <v>674855.9</v>
      </c>
      <c r="E68" s="19">
        <f t="shared" si="0"/>
        <v>2531950.5499999998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330846.68</v>
      </c>
      <c r="D69" s="19">
        <v>677040.4</v>
      </c>
      <c r="E69" s="19">
        <f t="shared" si="0"/>
        <v>1007887.0800000001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1059890.97</v>
      </c>
      <c r="D70" s="19">
        <v>5638593.5</v>
      </c>
      <c r="E70" s="19">
        <f t="shared" si="0"/>
        <v>6698484.4699999997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404976.23</v>
      </c>
      <c r="D71" s="19">
        <v>2731185.1</v>
      </c>
      <c r="E71" s="19">
        <f t="shared" ref="E71:E72" si="1">SUM(C71:D71)</f>
        <v>3136161.33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296953.55</v>
      </c>
      <c r="D72" s="19">
        <v>358395.3</v>
      </c>
      <c r="E72" s="19">
        <f t="shared" si="1"/>
        <v>655348.85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v>232703935.00000006</v>
      </c>
      <c r="D73" s="20">
        <v>146178656.00000003</v>
      </c>
      <c r="E73" s="20">
        <f>SUM(E6:E72)</f>
        <v>378882591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2022-08-01T18:12:23Z</dcterms:modified>
</cp:coreProperties>
</file>