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CHARLESS\Documents\01_Información Contable\07_Ejercicio 2025\05_Transparencia Fiscal\PARTICIPACIONES\"/>
    </mc:Choice>
  </mc:AlternateContent>
  <xr:revisionPtr revIDLastSave="0" documentId="13_ncr:1_{3E350599-6CE9-4E45-8711-2326D170DC76}" xr6:coauthVersionLast="47" xr6:coauthVersionMax="47" xr10:uidLastSave="{00000000-0000-0000-0000-000000000000}"/>
  <bookViews>
    <workbookView xWindow="-120" yWindow="-120" windowWidth="29040" windowHeight="15720" xr2:uid="{00000000-000D-0000-FFFF-FFFF00000000}"/>
  </bookViews>
  <sheets>
    <sheet name="DSTRXFND20 " sheetId="23" r:id="rId1"/>
    <sheet name="FECHAS" sheetId="2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CAL" localSheetId="1">[6]INGSNAJ!$A$1:$N$176</definedName>
    <definedName name="CAL">[1]INGSNAJ!$A$1:$N$176</definedName>
    <definedName name="CALCULOS" localSheetId="0">#REF!</definedName>
    <definedName name="CALCULOS">#REF!</definedName>
    <definedName name="CALENDARIO12" localSheetId="1">[7]Cal12!$A$1:$S$139</definedName>
    <definedName name="CALENDARIO12">[2]Cal12!$A$1:$S$139</definedName>
    <definedName name="Catalogo" localSheetId="1">[8]Catalogo_Cuentas!$D:$E</definedName>
    <definedName name="Catalogo">[3]Catalogo_Cuentas!$D:$E</definedName>
    <definedName name="Database" localSheetId="0">#REF!</definedName>
    <definedName name="Database" localSheetId="1">#REF!</definedName>
    <definedName name="Database">#REF!</definedName>
    <definedName name="INGRESOS12" localSheetId="1">[7]INGSNAJ!$A$1:$N$191</definedName>
    <definedName name="INGRESOS12">[2]INGSNAJ!$A$1:$N$191</definedName>
    <definedName name="LEY" localSheetId="1">[10]LEY11!$A$1:$N$140</definedName>
    <definedName name="LEY">[4]LEY11!$A$1:$N$140</definedName>
    <definedName name="NomsTF2014" localSheetId="1">[8]Nombres!$B:$C</definedName>
    <definedName name="NomsTF2014">[3]Nombres!$B:$C</definedName>
    <definedName name="PPEF12" localSheetId="1">'[11]2012'!$A$1:$N$69</definedName>
    <definedName name="PPEF12">'[5]2012'!$A$1:$N$69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75" i="23" l="1"/>
  <c r="T75" i="23"/>
  <c r="S75" i="23"/>
  <c r="R75" i="23"/>
  <c r="Q75" i="23"/>
  <c r="P75" i="23"/>
  <c r="O75" i="23"/>
  <c r="N75" i="23"/>
  <c r="M75" i="23"/>
  <c r="L75" i="23"/>
  <c r="K75" i="23"/>
  <c r="J75" i="23"/>
  <c r="I75" i="23"/>
  <c r="H75" i="23"/>
  <c r="G75" i="23"/>
  <c r="F75" i="23"/>
  <c r="E75" i="23"/>
  <c r="D75" i="23"/>
  <c r="C75" i="23"/>
  <c r="V72" i="23"/>
  <c r="V71" i="23"/>
  <c r="V70" i="23"/>
  <c r="V69" i="23"/>
  <c r="V68" i="23"/>
  <c r="V67" i="23"/>
  <c r="V66" i="23"/>
  <c r="V65" i="23"/>
  <c r="V64" i="23"/>
  <c r="V63" i="23"/>
  <c r="V62" i="23"/>
  <c r="V61" i="23"/>
  <c r="V60" i="23"/>
  <c r="V59" i="23"/>
  <c r="V58" i="23"/>
  <c r="V57" i="23"/>
  <c r="V56" i="23"/>
  <c r="V55" i="23"/>
  <c r="V54" i="23"/>
  <c r="V53" i="23"/>
  <c r="V52" i="23"/>
  <c r="V51" i="23"/>
  <c r="V50" i="23"/>
  <c r="V49" i="23"/>
  <c r="V48" i="23"/>
  <c r="V47" i="23"/>
  <c r="V46" i="23"/>
  <c r="V45" i="23"/>
  <c r="V44" i="23"/>
  <c r="V43" i="23"/>
  <c r="V42" i="23"/>
  <c r="V41" i="23"/>
  <c r="V40" i="23"/>
  <c r="V39" i="23"/>
  <c r="V38" i="23"/>
  <c r="V37" i="23"/>
  <c r="V36" i="23"/>
  <c r="V35" i="23"/>
  <c r="V34" i="23"/>
  <c r="V33" i="23"/>
  <c r="V32" i="23"/>
  <c r="V31" i="23"/>
  <c r="V30" i="23"/>
  <c r="V29" i="23"/>
  <c r="V28" i="23"/>
  <c r="V27" i="23"/>
  <c r="V26" i="23"/>
  <c r="V25" i="23"/>
  <c r="V24" i="23"/>
  <c r="V23" i="23"/>
  <c r="V22" i="23"/>
  <c r="V21" i="23"/>
  <c r="V20" i="23"/>
  <c r="V19" i="23"/>
  <c r="V18" i="23"/>
  <c r="V17" i="23"/>
  <c r="V16" i="23"/>
  <c r="V15" i="23"/>
  <c r="V14" i="23"/>
  <c r="V13" i="23"/>
  <c r="V12" i="23"/>
  <c r="V11" i="23"/>
  <c r="V10" i="23"/>
  <c r="V9" i="23"/>
  <c r="V8" i="23"/>
  <c r="V7" i="23"/>
  <c r="V6" i="23"/>
  <c r="V75" i="23" l="1"/>
</calcChain>
</file>

<file path=xl/sharedStrings.xml><?xml version="1.0" encoding="utf-8"?>
<sst xmlns="http://schemas.openxmlformats.org/spreadsheetml/2006/main" count="202" uniqueCount="126">
  <si>
    <t>Aquiles Serdán</t>
  </si>
  <si>
    <t>Ascensión</t>
  </si>
  <si>
    <t>Bachíniva</t>
  </si>
  <si>
    <t>Balleza</t>
  </si>
  <si>
    <t>Batopilas</t>
  </si>
  <si>
    <t>Bocoyna</t>
  </si>
  <si>
    <t>Buenaventura</t>
  </si>
  <si>
    <t>Camargo</t>
  </si>
  <si>
    <t>Casas Grandes</t>
  </si>
  <si>
    <t>Coronado</t>
  </si>
  <si>
    <t>Cuauhtémoc</t>
  </si>
  <si>
    <t>Cusihuiriachi</t>
  </si>
  <si>
    <t>Chihuahua</t>
  </si>
  <si>
    <t>Chínipas</t>
  </si>
  <si>
    <t>Delicias</t>
  </si>
  <si>
    <t>Dr. Belisario Domínguez</t>
  </si>
  <si>
    <t>El Tule</t>
  </si>
  <si>
    <t>Galeana</t>
  </si>
  <si>
    <t>Gran Morelos</t>
  </si>
  <si>
    <t>Guadalupe</t>
  </si>
  <si>
    <t>Guachochi</t>
  </si>
  <si>
    <t>Guerrero</t>
  </si>
  <si>
    <t>Huejotitán</t>
  </si>
  <si>
    <t>Ignacio Zaragoza</t>
  </si>
  <si>
    <t>Janos</t>
  </si>
  <si>
    <t>Jiménez</t>
  </si>
  <si>
    <t>Juárez</t>
  </si>
  <si>
    <t>Julimes</t>
  </si>
  <si>
    <t>La Cruz</t>
  </si>
  <si>
    <t>López</t>
  </si>
  <si>
    <t>Madera</t>
  </si>
  <si>
    <t>Maguarichi</t>
  </si>
  <si>
    <t>Manuel Benavides</t>
  </si>
  <si>
    <t>Matamoros</t>
  </si>
  <si>
    <t>Meoqui</t>
  </si>
  <si>
    <t>Morelos</t>
  </si>
  <si>
    <t>Moris</t>
  </si>
  <si>
    <t>Namiquipa</t>
  </si>
  <si>
    <t>Nonoava</t>
  </si>
  <si>
    <t>Nuevo Casas Grandes</t>
  </si>
  <si>
    <t>Ocampo</t>
  </si>
  <si>
    <t>Ojinaga</t>
  </si>
  <si>
    <t>Praxedis G. Guerrero</t>
  </si>
  <si>
    <t>Riva Palacio</t>
  </si>
  <si>
    <t>Rosales</t>
  </si>
  <si>
    <t>Rosario</t>
  </si>
  <si>
    <t>Santa Isabel</t>
  </si>
  <si>
    <t>Satevó</t>
  </si>
  <si>
    <t>Saucillo</t>
  </si>
  <si>
    <t>Urique</t>
  </si>
  <si>
    <t>Uruachi</t>
  </si>
  <si>
    <t>Total</t>
  </si>
  <si>
    <t>Municipios</t>
  </si>
  <si>
    <t>Ahumada</t>
  </si>
  <si>
    <t>Aldama</t>
  </si>
  <si>
    <t>Allende</t>
  </si>
  <si>
    <t>Guazapares</t>
  </si>
  <si>
    <t>Carichí</t>
  </si>
  <si>
    <t>Gómez Farías</t>
  </si>
  <si>
    <t>Guadalupe y Calvo</t>
  </si>
  <si>
    <t>Hidalgo del Parral</t>
  </si>
  <si>
    <t>Matachí</t>
  </si>
  <si>
    <t>San Francisco de Borja</t>
  </si>
  <si>
    <t>San Francisco de Conchos</t>
  </si>
  <si>
    <t>San Francisco del Oro</t>
  </si>
  <si>
    <t>Santa Bárbara</t>
  </si>
  <si>
    <t>Valle de Zaragoza</t>
  </si>
  <si>
    <t>Coyame del Sotol</t>
  </si>
  <si>
    <t>Temósachic</t>
  </si>
  <si>
    <t>Integración de los Fondos de Participaciones Federales y Estatales por Municipio para 2020</t>
  </si>
  <si>
    <t>COEFICIENTE</t>
  </si>
  <si>
    <t>CANTIDAD</t>
  </si>
  <si>
    <t>Fondo General de Participaciones</t>
  </si>
  <si>
    <t xml:space="preserve">Fondo de Fomento Municipal </t>
  </si>
  <si>
    <t>Fondo de Administración del Impuesto Predial (FAIP)</t>
  </si>
  <si>
    <t>Impuesto Especial sobre Producción y Servicio</t>
  </si>
  <si>
    <t xml:space="preserve">Fondo de Fiscalización y Recaudación </t>
  </si>
  <si>
    <t>Impuesto sobre Automóviles Nuevos</t>
  </si>
  <si>
    <t>Tenencia</t>
  </si>
  <si>
    <t>Participación de las Cuotas de Gasolina y Diésel (PCG)</t>
  </si>
  <si>
    <t>Fondo ISR</t>
  </si>
  <si>
    <t>Total General</t>
  </si>
  <si>
    <t>CALENDARIO DE ENTREGA PARA EL EJERCICIO FISCAL DE 2020</t>
  </si>
  <si>
    <t>FONDO GENERAL DE PARTICIPACIONES</t>
  </si>
  <si>
    <t>FONDO DE FOMENTO MUNICIPAL</t>
  </si>
  <si>
    <t>FONDO DE FISCALIZACIÓN</t>
  </si>
  <si>
    <t>IMPUESTO ESPECIAL SOBRE PRODUCCIÓN Y SERVICIO</t>
  </si>
  <si>
    <t xml:space="preserve">I S A N </t>
  </si>
  <si>
    <t xml:space="preserve">TENENCIA </t>
  </si>
  <si>
    <t>FONDO ISR</t>
  </si>
  <si>
    <t>ENERO</t>
  </si>
  <si>
    <t>06     FEB</t>
  </si>
  <si>
    <t>10     FEB</t>
  </si>
  <si>
    <t>FEBRERO</t>
  </si>
  <si>
    <t>04     MAR</t>
  </si>
  <si>
    <t>06     MAR</t>
  </si>
  <si>
    <t>MARZO</t>
  </si>
  <si>
    <t>03     ABR</t>
  </si>
  <si>
    <t>07     ABR</t>
  </si>
  <si>
    <t>ABRIL</t>
  </si>
  <si>
    <t>07     MAY</t>
  </si>
  <si>
    <t>11     MAY</t>
  </si>
  <si>
    <t>MAYO</t>
  </si>
  <si>
    <t>03     JUN</t>
  </si>
  <si>
    <t>05     JUN</t>
  </si>
  <si>
    <t>JUNIO</t>
  </si>
  <si>
    <t>03     JUL</t>
  </si>
  <si>
    <t>07     JUL</t>
  </si>
  <si>
    <t>JULIO</t>
  </si>
  <si>
    <t>05    AGO</t>
  </si>
  <si>
    <t>07     AGO</t>
  </si>
  <si>
    <t>AGOSTO</t>
  </si>
  <si>
    <t xml:space="preserve">03     SEP </t>
  </si>
  <si>
    <t xml:space="preserve">07     SEP </t>
  </si>
  <si>
    <t>SEPTIEMBRE</t>
  </si>
  <si>
    <t>05     OCT</t>
  </si>
  <si>
    <t>07     OCT</t>
  </si>
  <si>
    <t>OCTUBRE</t>
  </si>
  <si>
    <t>05     NOV</t>
  </si>
  <si>
    <t>09     NOV</t>
  </si>
  <si>
    <t>NOVIEMBRE</t>
  </si>
  <si>
    <t>03     DIC</t>
  </si>
  <si>
    <t>07     DIC</t>
  </si>
  <si>
    <t>DICIEMBRE</t>
  </si>
  <si>
    <t>06     ENE 2021</t>
  </si>
  <si>
    <t>08     ENE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</si>
</sst>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General_)"/>
    <numFmt numFmtId="165" formatCode="0.000%"/>
    <numFmt numFmtId="166" formatCode="0.000000%"/>
  </numFmts>
  <fonts count="12">
    <font>
      <sz val="12"/>
      <color theme="1"/>
      <name val="Calibri"/>
      <family val="2"/>
      <scheme val="minor"/>
    </font>
    <font>
      <sz val="11"/>
      <color theme="1"/>
      <name val="Calibri"/>
      <family val="2"/>
      <scheme val="minor"/>
    </font>
    <font>
      <b/>
      <sz val="12"/>
      <color theme="1"/>
      <name val="Calibri"/>
      <family val="2"/>
      <scheme val="minor"/>
    </font>
    <font>
      <sz val="10"/>
      <name val="Arial"/>
      <family val="2"/>
    </font>
    <font>
      <sz val="10"/>
      <name val="Soberana Sans"/>
      <family val="3"/>
    </font>
    <font>
      <sz val="11"/>
      <name val="Soberana Sans"/>
      <family val="3"/>
    </font>
    <font>
      <sz val="11"/>
      <color theme="1"/>
      <name val="Calibri"/>
      <family val="2"/>
      <scheme val="minor"/>
    </font>
    <font>
      <sz val="12"/>
      <color theme="1"/>
      <name val="Calibri"/>
      <family val="2"/>
      <scheme val="minor"/>
    </font>
    <font>
      <b/>
      <sz val="10"/>
      <color theme="1"/>
      <name val="Calibri"/>
      <family val="2"/>
      <scheme val="minor"/>
    </font>
    <font>
      <b/>
      <sz val="11"/>
      <name val="Soberana Sans"/>
    </font>
    <font>
      <b/>
      <sz val="16"/>
      <name val="Soberana Sans"/>
    </font>
    <font>
      <b/>
      <sz val="11"/>
      <color theme="1"/>
      <name val="Calibri"/>
      <family val="2"/>
      <scheme val="minor"/>
    </font>
  </fonts>
  <fills count="2">
    <fill>
      <patternFill patternType="none"/>
    </fill>
    <fill>
      <patternFill patternType="gray125"/>
    </fill>
  </fills>
  <borders count="2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11">
    <xf numFmtId="0" fontId="0" fillId="0" borderId="0"/>
    <xf numFmtId="164" fontId="3" fillId="0" borderId="0"/>
    <xf numFmtId="0" fontId="3" fillId="0" borderId="0"/>
    <xf numFmtId="9" fontId="3" fillId="0" borderId="0" applyFont="0" applyFill="0" applyBorder="0" applyAlignment="0" applyProtection="0"/>
    <xf numFmtId="0" fontId="6" fillId="0" borderId="0"/>
    <xf numFmtId="9" fontId="6" fillId="0" borderId="0" applyFont="0" applyFill="0" applyBorder="0" applyAlignment="0" applyProtection="0"/>
    <xf numFmtId="9" fontId="7" fillId="0" borderId="0" applyFont="0" applyFill="0" applyBorder="0" applyAlignment="0" applyProtection="0"/>
    <xf numFmtId="0" fontId="6" fillId="0" borderId="0"/>
    <xf numFmtId="0" fontId="3" fillId="0" borderId="0"/>
    <xf numFmtId="43" fontId="6" fillId="0" borderId="0" applyFont="0" applyFill="0" applyBorder="0" applyAlignment="0" applyProtection="0"/>
    <xf numFmtId="0" fontId="1" fillId="0" borderId="0"/>
  </cellStyleXfs>
  <cellXfs count="51">
    <xf numFmtId="0" fontId="0" fillId="0" borderId="0" xfId="0"/>
    <xf numFmtId="0" fontId="0" fillId="0" borderId="2" xfId="0" applyBorder="1"/>
    <xf numFmtId="0" fontId="0" fillId="0" borderId="1" xfId="0" applyBorder="1"/>
    <xf numFmtId="3" fontId="0" fillId="0" borderId="0" xfId="0" applyNumberFormat="1"/>
    <xf numFmtId="3" fontId="9" fillId="0" borderId="0" xfId="1" applyNumberFormat="1" applyFont="1" applyBorder="1" applyAlignment="1" applyProtection="1">
      <alignment horizontal="right"/>
    </xf>
    <xf numFmtId="0" fontId="10" fillId="0" borderId="0" xfId="1" applyNumberFormat="1" applyFont="1" applyBorder="1" applyAlignment="1" applyProtection="1"/>
    <xf numFmtId="9" fontId="9" fillId="0" borderId="0" xfId="6" applyFont="1" applyBorder="1" applyAlignment="1" applyProtection="1">
      <alignment horizontal="center"/>
    </xf>
    <xf numFmtId="4" fontId="9" fillId="0" borderId="0" xfId="1" applyNumberFormat="1" applyFont="1" applyBorder="1" applyAlignment="1" applyProtection="1">
      <alignment horizontal="right"/>
    </xf>
    <xf numFmtId="165" fontId="0" fillId="0" borderId="0" xfId="0" applyNumberFormat="1" applyAlignment="1">
      <alignment horizontal="left"/>
    </xf>
    <xf numFmtId="0" fontId="2" fillId="0" borderId="0" xfId="0" applyFont="1"/>
    <xf numFmtId="0" fontId="10" fillId="0" borderId="0" xfId="1" applyNumberFormat="1" applyFont="1" applyFill="1" applyBorder="1" applyAlignment="1" applyProtection="1"/>
    <xf numFmtId="0" fontId="0" fillId="0" borderId="2" xfId="0" applyFill="1" applyBorder="1"/>
    <xf numFmtId="0" fontId="0" fillId="0" borderId="1" xfId="0" applyFill="1" applyBorder="1"/>
    <xf numFmtId="3" fontId="9" fillId="0" borderId="0" xfId="1" applyNumberFormat="1" applyFont="1" applyFill="1" applyBorder="1" applyAlignment="1" applyProtection="1">
      <alignment horizontal="right"/>
    </xf>
    <xf numFmtId="0" fontId="0" fillId="0" borderId="0" xfId="0" applyFill="1"/>
    <xf numFmtId="0" fontId="8" fillId="0" borderId="3" xfId="0" applyFont="1" applyBorder="1" applyAlignment="1">
      <alignment horizontal="center"/>
    </xf>
    <xf numFmtId="0" fontId="0" fillId="0" borderId="0" xfId="0" applyAlignment="1">
      <alignment vertical="center"/>
    </xf>
    <xf numFmtId="0" fontId="5" fillId="0" borderId="3" xfId="1" applyNumberFormat="1" applyFont="1" applyBorder="1" applyAlignment="1" applyProtection="1">
      <alignment horizontal="left"/>
    </xf>
    <xf numFmtId="166" fontId="4" fillId="0" borderId="3" xfId="6" applyNumberFormat="1" applyFont="1" applyBorder="1" applyAlignment="1" applyProtection="1">
      <alignment horizontal="right"/>
    </xf>
    <xf numFmtId="3" fontId="5" fillId="0" borderId="3" xfId="1" applyNumberFormat="1" applyFont="1" applyBorder="1" applyAlignment="1" applyProtection="1">
      <alignment horizontal="right"/>
    </xf>
    <xf numFmtId="3" fontId="5" fillId="0" borderId="3" xfId="1" applyNumberFormat="1" applyFont="1" applyFill="1" applyBorder="1" applyAlignment="1" applyProtection="1">
      <alignment horizontal="right"/>
    </xf>
    <xf numFmtId="0" fontId="0" fillId="0" borderId="6" xfId="0" applyBorder="1"/>
    <xf numFmtId="3" fontId="5" fillId="0" borderId="2" xfId="1" applyNumberFormat="1" applyFont="1" applyBorder="1" applyAlignment="1" applyProtection="1">
      <alignment horizontal="right"/>
    </xf>
    <xf numFmtId="3" fontId="5" fillId="0" borderId="2" xfId="1" applyNumberFormat="1" applyFont="1" applyFill="1" applyBorder="1" applyAlignment="1" applyProtection="1">
      <alignment horizontal="right"/>
    </xf>
    <xf numFmtId="0" fontId="0" fillId="0" borderId="7" xfId="0" applyBorder="1"/>
    <xf numFmtId="0" fontId="9" fillId="0" borderId="8" xfId="1" applyNumberFormat="1" applyFont="1" applyFill="1" applyBorder="1" applyAlignment="1" applyProtection="1">
      <alignment horizontal="left"/>
    </xf>
    <xf numFmtId="3" fontId="9" fillId="0" borderId="9" xfId="1" applyNumberFormat="1" applyFont="1" applyBorder="1" applyAlignment="1" applyProtection="1">
      <alignment horizontal="right"/>
    </xf>
    <xf numFmtId="0" fontId="0" fillId="0" borderId="10" xfId="0" applyBorder="1"/>
    <xf numFmtId="0" fontId="0" fillId="0" borderId="11" xfId="0" applyBorder="1"/>
    <xf numFmtId="0" fontId="9" fillId="0" borderId="3" xfId="1" applyNumberFormat="1"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11" fillId="0" borderId="0" xfId="10" applyFont="1" applyAlignment="1">
      <alignment horizontal="center"/>
    </xf>
    <xf numFmtId="0" fontId="1" fillId="0" borderId="0" xfId="10"/>
    <xf numFmtId="0" fontId="11" fillId="0" borderId="12" xfId="10" applyFont="1" applyBorder="1" applyAlignment="1">
      <alignment horizontal="center" vertical="center" wrapText="1"/>
    </xf>
    <xf numFmtId="0" fontId="11" fillId="0" borderId="13" xfId="10" applyFont="1" applyBorder="1" applyAlignment="1">
      <alignment horizontal="center" vertical="center" wrapText="1"/>
    </xf>
    <xf numFmtId="0" fontId="11" fillId="0" borderId="14" xfId="10" applyFont="1" applyBorder="1" applyAlignment="1">
      <alignment horizontal="center" vertical="center" wrapText="1"/>
    </xf>
    <xf numFmtId="0" fontId="1" fillId="0" borderId="0" xfId="10" applyAlignment="1">
      <alignment horizontal="center" vertical="center" wrapText="1"/>
    </xf>
    <xf numFmtId="0" fontId="1" fillId="0" borderId="15" xfId="10" applyBorder="1"/>
    <xf numFmtId="49" fontId="1" fillId="0" borderId="16" xfId="10" applyNumberFormat="1" applyBorder="1"/>
    <xf numFmtId="0" fontId="1" fillId="0" borderId="17" xfId="10" applyBorder="1"/>
    <xf numFmtId="49" fontId="1" fillId="0" borderId="18" xfId="10" applyNumberFormat="1" applyBorder="1"/>
    <xf numFmtId="0" fontId="1" fillId="0" borderId="19" xfId="10" applyBorder="1"/>
    <xf numFmtId="49" fontId="1" fillId="0" borderId="20" xfId="10" applyNumberFormat="1" applyBorder="1"/>
  </cellXfs>
  <cellStyles count="11">
    <cellStyle name="=C:\WINNT\SYSTEM32\COMMAND.COM" xfId="1" xr:uid="{00000000-0005-0000-0000-000000000000}"/>
    <cellStyle name="Millares 2" xfId="9" xr:uid="{00000000-0005-0000-0000-000001000000}"/>
    <cellStyle name="Normal" xfId="0" builtinId="0"/>
    <cellStyle name="Normal 2" xfId="2" xr:uid="{00000000-0005-0000-0000-000003000000}"/>
    <cellStyle name="Normal 2 2 2" xfId="8" xr:uid="{00000000-0005-0000-0000-000004000000}"/>
    <cellStyle name="Normal 2 3" xfId="7" xr:uid="{00000000-0005-0000-0000-000005000000}"/>
    <cellStyle name="Normal 3" xfId="4" xr:uid="{00000000-0005-0000-0000-000006000000}"/>
    <cellStyle name="Normal 4" xfId="10" xr:uid="{5C6A2880-111D-4486-8559-1F83727B7AFC}"/>
    <cellStyle name="Porcentaje" xfId="6" builtinId="5"/>
    <cellStyle name="Porcentaje 2" xfId="3" xr:uid="{00000000-0005-0000-0000-000008000000}"/>
    <cellStyle name="Porcentaje 3"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tyles" Target="style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Documents%20and%20Settings/djaime/Mis%20documentos/DGI/2012/INGRESOS%202012/Junio/Junio12(cont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G:/Documents%20and%20Settings/djaime/Mis%20documentos/DGI/2011/Ingresos%202011/Diciembre/Diciembre%201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G:/Documents%20and%20Settings/djaime/Mis%20documentos/DGI/2011/Paquete%20Economico%202012/Federal/DictamenDiputados/RecursosFedparaChih2012(condictamen)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Documents%20and%20Settings/djaime/Mis%20documentos/DGI/2012/INGRESOS%202012/Diciembre/Diciembre12(con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OBEDO/Reportes/IngresoFinancieroComparativo_20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Documents%20and%20Settings/djaime/Mis%20documentos/DGI/2011/Ingresos%202011/Diciembre/Diciembre%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Documents%20and%20Settings/djaime/Mis%20documentos/DGI/2011/Paquete%20Economico%202012/Federal/DictamenDiputados/RecursosFedparaChih2012(condictamen)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G:/Documents%20and%20Settings/djaime/Mis%20documentos/DGI/2012/INGRESOS%202012/Junio/Junio12(cont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E:/Documents%20and%20Settings/djaime/Mis%20documentos/DGI/2012/INGRESOS%202012/Diciembre/Diciembre12(cont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GOBEDO/Reportes/IngresoFinancieroComparativo_2014.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Calendario%20Participaciones%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EAL 11"/>
      <sheetName val="Cal12"/>
      <sheetName val="IREAL12"/>
      <sheetName val="INGSNAJ"/>
      <sheetName val="INGTOT"/>
      <sheetName val="EST"/>
      <sheetName val="XMES"/>
      <sheetName val="INGPROP"/>
      <sheetName val="TF"/>
      <sheetName val="PART"/>
      <sheetName val="PARTCAL"/>
      <sheetName val="CalSHCP"/>
      <sheetName val="PARTSHCP"/>
      <sheetName val="APORT."/>
      <sheetName val="CONV."/>
      <sheetName val="Cal.Mpios"/>
      <sheetName val="IREAL11MPIOS"/>
      <sheetName val="IREAL12MPIOS"/>
      <sheetName val="%reparto"/>
      <sheetName val="TotalMpio"/>
      <sheetName val="XMpio"/>
      <sheetName val="Part.Mpio"/>
      <sheetName val="Part.CalMpio"/>
      <sheetName val="Aport.Mpio"/>
      <sheetName val="Aport.CalMpio"/>
      <sheetName val="Liquidación"/>
      <sheetName val="Anticipos"/>
    </sheetNames>
    <sheetDataSet>
      <sheetData sheetId="0" refreshError="1"/>
      <sheetData sheetId="1">
        <row r="1">
          <cell r="B1" t="str">
            <v>Anual</v>
          </cell>
        </row>
      </sheetData>
      <sheetData sheetId="2">
        <row r="2">
          <cell r="B2">
            <v>1377295.05</v>
          </cell>
        </row>
      </sheetData>
      <sheetData sheetId="3">
        <row r="1">
          <cell r="B1" t="str">
            <v>Enero</v>
          </cell>
          <cell r="C1" t="str">
            <v>Febrero</v>
          </cell>
          <cell r="D1" t="str">
            <v>Marzo</v>
          </cell>
          <cell r="E1" t="str">
            <v>Abril</v>
          </cell>
          <cell r="F1" t="str">
            <v>Mayo</v>
          </cell>
          <cell r="G1" t="str">
            <v>Junio</v>
          </cell>
          <cell r="H1" t="str">
            <v>Julio</v>
          </cell>
          <cell r="I1" t="str">
            <v>Agosto</v>
          </cell>
          <cell r="J1" t="str">
            <v>Septiembre</v>
          </cell>
          <cell r="K1" t="str">
            <v>Octubre</v>
          </cell>
          <cell r="L1" t="str">
            <v>Noviembre</v>
          </cell>
          <cell r="M1" t="str">
            <v>Diciembre</v>
          </cell>
          <cell r="N1" t="str">
            <v>TOTAL</v>
          </cell>
        </row>
        <row r="2">
          <cell r="A2" t="str">
            <v>Sobre Actos Jurídicos</v>
          </cell>
          <cell r="B2">
            <v>1377295.05</v>
          </cell>
          <cell r="C2">
            <v>522783.88</v>
          </cell>
          <cell r="D2">
            <v>705696.17</v>
          </cell>
          <cell r="E2">
            <v>757359.41</v>
          </cell>
          <cell r="F2">
            <v>978871.92</v>
          </cell>
          <cell r="G2">
            <v>699511.33</v>
          </cell>
          <cell r="N2">
            <v>5041517.7600000007</v>
          </cell>
        </row>
        <row r="3">
          <cell r="A3" t="str">
            <v>Sobre Adquisición de Vehiculos Automotores y Bienes Muebles Usados</v>
          </cell>
          <cell r="B3">
            <v>17259367.150000002</v>
          </cell>
          <cell r="C3">
            <v>14031891.43</v>
          </cell>
          <cell r="D3">
            <v>23422507.43</v>
          </cell>
          <cell r="E3">
            <v>10026007.300000001</v>
          </cell>
          <cell r="F3">
            <v>8686519.5700000003</v>
          </cell>
          <cell r="G3">
            <v>8179649.6200000001</v>
          </cell>
          <cell r="N3">
            <v>81605942.5</v>
          </cell>
        </row>
        <row r="4">
          <cell r="A4" t="str">
            <v>Sobre Ejercicios Lucrativos</v>
          </cell>
          <cell r="B4">
            <v>22092.58</v>
          </cell>
          <cell r="C4">
            <v>26427.49</v>
          </cell>
          <cell r="D4">
            <v>20023.86</v>
          </cell>
          <cell r="E4">
            <v>20285.25</v>
          </cell>
          <cell r="F4">
            <v>16795.060000000001</v>
          </cell>
          <cell r="G4">
            <v>16296.25</v>
          </cell>
          <cell r="N4">
            <v>121920.49</v>
          </cell>
        </row>
        <row r="5">
          <cell r="A5" t="str">
            <v>Sobre Loterías, Rifas y Sorteos</v>
          </cell>
          <cell r="B5">
            <v>1161717.3599999999</v>
          </cell>
          <cell r="C5">
            <v>887455.49</v>
          </cell>
          <cell r="D5">
            <v>919362.55</v>
          </cell>
          <cell r="E5">
            <v>1233324.54</v>
          </cell>
          <cell r="F5">
            <v>876527.46</v>
          </cell>
          <cell r="G5">
            <v>894566.71</v>
          </cell>
          <cell r="N5">
            <v>5972954.1099999994</v>
          </cell>
        </row>
        <row r="6">
          <cell r="A6" t="str">
            <v>Cedular</v>
          </cell>
          <cell r="B6">
            <v>12585086</v>
          </cell>
          <cell r="C6">
            <v>2573413</v>
          </cell>
          <cell r="D6">
            <v>1995697</v>
          </cell>
          <cell r="E6">
            <v>10282944</v>
          </cell>
          <cell r="F6">
            <v>2302105</v>
          </cell>
          <cell r="G6">
            <v>1715787</v>
          </cell>
          <cell r="H6">
            <v>0</v>
          </cell>
          <cell r="I6">
            <v>0</v>
          </cell>
          <cell r="J6">
            <v>0</v>
          </cell>
          <cell r="K6">
            <v>0</v>
          </cell>
          <cell r="L6">
            <v>0</v>
          </cell>
          <cell r="M6">
            <v>0</v>
          </cell>
          <cell r="N6">
            <v>31455032</v>
          </cell>
        </row>
        <row r="7">
          <cell r="A7" t="str">
            <v>Por la Enajenación de Inmuebles</v>
          </cell>
          <cell r="B7">
            <v>1443663</v>
          </cell>
          <cell r="C7">
            <v>1623083</v>
          </cell>
          <cell r="D7">
            <v>1760057</v>
          </cell>
          <cell r="E7">
            <v>1157497</v>
          </cell>
          <cell r="F7">
            <v>1566764</v>
          </cell>
          <cell r="G7">
            <v>1474849</v>
          </cell>
          <cell r="N7">
            <v>9025913</v>
          </cell>
        </row>
        <row r="8">
          <cell r="A8" t="str">
            <v>Por Arrendamiento de Inmuebles</v>
          </cell>
          <cell r="B8">
            <v>11141423</v>
          </cell>
          <cell r="C8">
            <v>950330</v>
          </cell>
          <cell r="D8">
            <v>235640</v>
          </cell>
          <cell r="E8">
            <v>9125447</v>
          </cell>
          <cell r="F8">
            <v>735341</v>
          </cell>
          <cell r="G8">
            <v>240938</v>
          </cell>
          <cell r="N8">
            <v>22429119</v>
          </cell>
        </row>
        <row r="9">
          <cell r="A9" t="str">
            <v>Sobre Nóminas</v>
          </cell>
          <cell r="B9">
            <v>163189063.97</v>
          </cell>
          <cell r="C9">
            <v>106597010.27</v>
          </cell>
          <cell r="D9">
            <v>106673639.98999999</v>
          </cell>
          <cell r="E9">
            <v>116297508.73</v>
          </cell>
          <cell r="F9">
            <v>112404264.8</v>
          </cell>
          <cell r="G9">
            <v>119157857.25</v>
          </cell>
          <cell r="N9">
            <v>724319345.00999999</v>
          </cell>
        </row>
        <row r="10">
          <cell r="A10" t="str">
            <v>Sobre Hospedaje</v>
          </cell>
          <cell r="B10">
            <v>2182555.13</v>
          </cell>
          <cell r="C10">
            <v>2175358.04</v>
          </cell>
          <cell r="D10">
            <v>2332237.7200000002</v>
          </cell>
          <cell r="E10">
            <v>2580180.06</v>
          </cell>
          <cell r="F10">
            <v>2274687.9700000002</v>
          </cell>
          <cell r="G10">
            <v>2445954.7999999998</v>
          </cell>
          <cell r="N10">
            <v>13990973.720000003</v>
          </cell>
        </row>
        <row r="11">
          <cell r="A11" t="str">
            <v>Accesorios</v>
          </cell>
          <cell r="B11">
            <v>8132636.1699999999</v>
          </cell>
          <cell r="C11">
            <v>6489163.1900000004</v>
          </cell>
          <cell r="D11">
            <v>15041562.91</v>
          </cell>
          <cell r="E11">
            <v>5110167.18</v>
          </cell>
          <cell r="F11">
            <v>3113709.44</v>
          </cell>
          <cell r="G11">
            <v>3385869.56</v>
          </cell>
          <cell r="N11">
            <v>41273108.450000003</v>
          </cell>
        </row>
        <row r="12">
          <cell r="A12" t="str">
            <v>Otros Impuestos:</v>
          </cell>
          <cell r="B12">
            <v>32484139.939999998</v>
          </cell>
          <cell r="C12">
            <v>22374528.52</v>
          </cell>
          <cell r="D12">
            <v>26811828.66</v>
          </cell>
          <cell r="E12">
            <v>20987160.429999996</v>
          </cell>
          <cell r="F12">
            <v>18854438.119999997</v>
          </cell>
          <cell r="G12">
            <v>19602602.649999999</v>
          </cell>
          <cell r="H12">
            <v>0</v>
          </cell>
          <cell r="I12">
            <v>0</v>
          </cell>
          <cell r="J12">
            <v>0</v>
          </cell>
          <cell r="K12">
            <v>0</v>
          </cell>
          <cell r="L12">
            <v>0</v>
          </cell>
          <cell r="M12">
            <v>0</v>
          </cell>
          <cell r="N12">
            <v>141114698.31999999</v>
          </cell>
        </row>
        <row r="13">
          <cell r="A13" t="str">
            <v>Contribución Extraordinaria a cargo de los sujetos que grava el ISN 10%</v>
          </cell>
          <cell r="B13">
            <v>17171408.149999999</v>
          </cell>
          <cell r="C13">
            <v>10979336.48</v>
          </cell>
          <cell r="D13">
            <v>10940118.939999999</v>
          </cell>
          <cell r="E13">
            <v>11926571.57</v>
          </cell>
          <cell r="F13">
            <v>11631746.42</v>
          </cell>
          <cell r="G13">
            <v>12254867.99</v>
          </cell>
          <cell r="N13">
            <v>74904049.549999997</v>
          </cell>
        </row>
        <row r="14">
          <cell r="A14" t="str">
            <v>Contribución Extraordinaria a cargo de los sujetos que grava el ISN 5%</v>
          </cell>
          <cell r="B14">
            <v>6507.89</v>
          </cell>
          <cell r="C14">
            <v>5240887.59</v>
          </cell>
          <cell r="D14">
            <v>5423826.2599999998</v>
          </cell>
          <cell r="E14">
            <v>5939536.0099999998</v>
          </cell>
          <cell r="F14">
            <v>5800383.8399999999</v>
          </cell>
          <cell r="G14">
            <v>6053222.1500000004</v>
          </cell>
          <cell r="N14">
            <v>28464363.739999995</v>
          </cell>
        </row>
        <row r="15">
          <cell r="A15" t="str">
            <v>Contribución Extraordinaria para la Cruz Roja</v>
          </cell>
          <cell r="B15">
            <v>9646825.1799999997</v>
          </cell>
          <cell r="C15">
            <v>5579653.6600000001</v>
          </cell>
          <cell r="D15">
            <v>10197454.119999999</v>
          </cell>
          <cell r="E15">
            <v>2908567.22</v>
          </cell>
          <cell r="F15">
            <v>1168090.1100000001</v>
          </cell>
          <cell r="G15">
            <v>1033394.81</v>
          </cell>
          <cell r="N15">
            <v>30533985.099999998</v>
          </cell>
        </row>
        <row r="16">
          <cell r="A16" t="str">
            <v>Contribución Extraordinaria para el Fideicomiso Expo-Chihuahua</v>
          </cell>
          <cell r="B16">
            <v>5659398.7199999997</v>
          </cell>
          <cell r="C16">
            <v>574650.79</v>
          </cell>
          <cell r="D16">
            <v>250429.34</v>
          </cell>
          <cell r="E16">
            <v>212485.63</v>
          </cell>
          <cell r="F16">
            <v>254217.75</v>
          </cell>
          <cell r="G16">
            <v>261117.7</v>
          </cell>
          <cell r="N16">
            <v>7212299.9299999997</v>
          </cell>
        </row>
        <row r="17">
          <cell r="A17" t="str">
            <v xml:space="preserve">Impuesto adicional del 4% para  la UACH y  la UACJ </v>
          </cell>
          <cell r="B17">
            <v>26117698.039999999</v>
          </cell>
          <cell r="C17">
            <v>18814216.670000002</v>
          </cell>
          <cell r="D17">
            <v>24662680.670000002</v>
          </cell>
          <cell r="E17">
            <v>16835755.27</v>
          </cell>
          <cell r="F17">
            <v>14891231.32</v>
          </cell>
          <cell r="G17">
            <v>14059731</v>
          </cell>
          <cell r="N17">
            <v>115381312.97</v>
          </cell>
        </row>
        <row r="18">
          <cell r="A18" t="str">
            <v>Subtotal Impuestos</v>
          </cell>
          <cell r="B18">
            <v>264511651.38999999</v>
          </cell>
          <cell r="C18">
            <v>174492247.98000002</v>
          </cell>
          <cell r="D18">
            <v>202585236.95999998</v>
          </cell>
          <cell r="E18">
            <v>184130692.17000005</v>
          </cell>
          <cell r="F18">
            <v>164399150.66</v>
          </cell>
          <cell r="G18">
            <v>170157826.16999999</v>
          </cell>
          <cell r="H18">
            <v>0</v>
          </cell>
          <cell r="I18">
            <v>0</v>
          </cell>
          <cell r="J18">
            <v>0</v>
          </cell>
          <cell r="K18">
            <v>0</v>
          </cell>
          <cell r="L18">
            <v>0</v>
          </cell>
          <cell r="M18">
            <v>0</v>
          </cell>
          <cell r="N18">
            <v>1160276805.3299999</v>
          </cell>
        </row>
        <row r="19">
          <cell r="B19">
            <v>195703749.86650002</v>
          </cell>
          <cell r="C19">
            <v>124747749.462</v>
          </cell>
        </row>
        <row r="20">
          <cell r="A20" t="str">
            <v>Carreteras Federales</v>
          </cell>
          <cell r="B20">
            <v>74815778.450000003</v>
          </cell>
          <cell r="C20">
            <v>70323714.480000004</v>
          </cell>
          <cell r="D20">
            <v>73766467.870000005</v>
          </cell>
          <cell r="E20">
            <v>81353917.969999999</v>
          </cell>
          <cell r="F20">
            <v>74957442</v>
          </cell>
          <cell r="G20">
            <v>77960287.540000007</v>
          </cell>
          <cell r="N20">
            <v>453177608.31</v>
          </cell>
        </row>
        <row r="21">
          <cell r="A21" t="str">
            <v>Carreteras Estatales</v>
          </cell>
          <cell r="B21">
            <v>54127485.759999998</v>
          </cell>
          <cell r="C21">
            <v>51466589.590000004</v>
          </cell>
          <cell r="D21">
            <v>54567285.770000003</v>
          </cell>
          <cell r="E21">
            <v>58025058.5</v>
          </cell>
          <cell r="F21">
            <v>57765888.149999999</v>
          </cell>
          <cell r="G21">
            <v>58859524.170000002</v>
          </cell>
          <cell r="N21">
            <v>334811831.94</v>
          </cell>
        </row>
        <row r="22">
          <cell r="A22" t="str">
            <v>Secretaría General de Gobierno</v>
          </cell>
          <cell r="B22">
            <v>33334992.059999999</v>
          </cell>
          <cell r="C22">
            <v>23554113.130000003</v>
          </cell>
          <cell r="D22">
            <v>40418567.490000002</v>
          </cell>
          <cell r="E22">
            <v>32004232.260000002</v>
          </cell>
          <cell r="F22">
            <v>53044832.479999997</v>
          </cell>
          <cell r="G22">
            <v>31776212.300000004</v>
          </cell>
          <cell r="H22">
            <v>0</v>
          </cell>
          <cell r="I22">
            <v>0</v>
          </cell>
          <cell r="J22">
            <v>0</v>
          </cell>
          <cell r="K22">
            <v>0</v>
          </cell>
          <cell r="L22">
            <v>0</v>
          </cell>
          <cell r="M22">
            <v>0</v>
          </cell>
          <cell r="N22">
            <v>214132949.72000003</v>
          </cell>
        </row>
        <row r="23">
          <cell r="A23" t="str">
            <v>Dirección de Gobernación</v>
          </cell>
          <cell r="B23">
            <v>1425546.85</v>
          </cell>
          <cell r="C23">
            <v>2304559.31</v>
          </cell>
          <cell r="D23">
            <v>12359921.689999999</v>
          </cell>
          <cell r="E23">
            <v>6215593.4199999999</v>
          </cell>
          <cell r="F23">
            <v>22286200.48</v>
          </cell>
          <cell r="G23">
            <v>4820339.41</v>
          </cell>
          <cell r="N23">
            <v>49412161.159999996</v>
          </cell>
        </row>
        <row r="24">
          <cell r="A24" t="str">
            <v>Dirección de Registro Público de la Propiedad</v>
          </cell>
          <cell r="B24">
            <v>23904887.800000001</v>
          </cell>
          <cell r="C24">
            <v>13263332.609999999</v>
          </cell>
          <cell r="D24">
            <v>18185597.010000002</v>
          </cell>
          <cell r="E24">
            <v>18115907.109999999</v>
          </cell>
          <cell r="F24">
            <v>23011033.260000002</v>
          </cell>
          <cell r="G24">
            <v>19243368.010000002</v>
          </cell>
          <cell r="N24">
            <v>115724125.80000001</v>
          </cell>
        </row>
        <row r="25">
          <cell r="A25" t="str">
            <v>Dirección de Registro Civil</v>
          </cell>
          <cell r="B25">
            <v>6695284.9699999997</v>
          </cell>
          <cell r="C25">
            <v>5942726.75</v>
          </cell>
          <cell r="D25">
            <v>5815346.79</v>
          </cell>
          <cell r="E25">
            <v>5975494.8200000003</v>
          </cell>
          <cell r="F25">
            <v>6189167.3700000001</v>
          </cell>
          <cell r="G25">
            <v>6114060.1699999999</v>
          </cell>
          <cell r="N25">
            <v>36732080.869999997</v>
          </cell>
        </row>
        <row r="26">
          <cell r="A26" t="str">
            <v>Dirección de Transporte</v>
          </cell>
          <cell r="B26">
            <v>1201532.95</v>
          </cell>
          <cell r="C26">
            <v>1946313.94</v>
          </cell>
          <cell r="D26">
            <v>3928468.68</v>
          </cell>
          <cell r="E26">
            <v>1591117.66</v>
          </cell>
          <cell r="F26">
            <v>1440567.91</v>
          </cell>
          <cell r="G26">
            <v>1380246.59</v>
          </cell>
          <cell r="N26">
            <v>11488247.73</v>
          </cell>
        </row>
        <row r="27">
          <cell r="A27" t="str">
            <v xml:space="preserve">Varios </v>
          </cell>
          <cell r="B27">
            <v>107739.49</v>
          </cell>
          <cell r="C27">
            <v>97180.52</v>
          </cell>
          <cell r="D27">
            <v>129233.32</v>
          </cell>
          <cell r="E27">
            <v>106119.25</v>
          </cell>
          <cell r="F27">
            <v>117863.46</v>
          </cell>
          <cell r="G27">
            <v>218198.12</v>
          </cell>
          <cell r="N27">
            <v>776334.16</v>
          </cell>
        </row>
        <row r="28">
          <cell r="A28" t="str">
            <v>Fiscalia General del Estado</v>
          </cell>
          <cell r="B28">
            <v>262032699.28999996</v>
          </cell>
          <cell r="C28">
            <v>155974547.94</v>
          </cell>
          <cell r="D28">
            <v>290363442.01999998</v>
          </cell>
          <cell r="E28">
            <v>95007777.510000005</v>
          </cell>
          <cell r="F28">
            <v>47632584.940000005</v>
          </cell>
          <cell r="G28">
            <v>42709948.759999998</v>
          </cell>
          <cell r="H28">
            <v>0</v>
          </cell>
          <cell r="I28">
            <v>0</v>
          </cell>
          <cell r="J28">
            <v>0</v>
          </cell>
          <cell r="K28">
            <v>0</v>
          </cell>
          <cell r="L28">
            <v>0</v>
          </cell>
          <cell r="M28">
            <v>0</v>
          </cell>
          <cell r="N28">
            <v>893721000.46000004</v>
          </cell>
        </row>
        <row r="29">
          <cell r="A29" t="str">
            <v>División de Vialidad y Tránsito</v>
          </cell>
          <cell r="B29">
            <v>258150850.62999997</v>
          </cell>
          <cell r="C29">
            <v>152958095.18000001</v>
          </cell>
          <cell r="D29">
            <v>287180771.65999997</v>
          </cell>
          <cell r="E29">
            <v>92529414.800000012</v>
          </cell>
          <cell r="F29">
            <v>44931836.730000004</v>
          </cell>
          <cell r="G29">
            <v>40127992.109999999</v>
          </cell>
          <cell r="H29">
            <v>0</v>
          </cell>
          <cell r="I29">
            <v>0</v>
          </cell>
          <cell r="J29">
            <v>0</v>
          </cell>
          <cell r="K29">
            <v>0</v>
          </cell>
          <cell r="L29">
            <v>0</v>
          </cell>
          <cell r="M29">
            <v>0</v>
          </cell>
          <cell r="N29">
            <v>875878961.11000001</v>
          </cell>
        </row>
        <row r="30">
          <cell r="A30" t="str">
            <v>Derecho Vehicular</v>
          </cell>
          <cell r="B30">
            <v>232469343.57999998</v>
          </cell>
          <cell r="C30">
            <v>135892423.27000001</v>
          </cell>
          <cell r="D30">
            <v>264018610.47999999</v>
          </cell>
          <cell r="E30">
            <v>81139056.040000007</v>
          </cell>
          <cell r="F30">
            <v>35324860.770000003</v>
          </cell>
          <cell r="G30">
            <v>30960643.02</v>
          </cell>
          <cell r="N30">
            <v>779804937.15999997</v>
          </cell>
        </row>
        <row r="31">
          <cell r="A31" t="str">
            <v>Licencias de conducir</v>
          </cell>
          <cell r="B31">
            <v>22553730.57</v>
          </cell>
          <cell r="C31">
            <v>16062561.630000001</v>
          </cell>
          <cell r="D31">
            <v>21461404.43</v>
          </cell>
          <cell r="E31">
            <v>10864463.609999999</v>
          </cell>
          <cell r="F31">
            <v>9181228.3100000005</v>
          </cell>
          <cell r="G31">
            <v>8771687.9299999997</v>
          </cell>
          <cell r="N31">
            <v>88895076.480000019</v>
          </cell>
        </row>
        <row r="32">
          <cell r="A32" t="str">
            <v>Varios</v>
          </cell>
          <cell r="B32">
            <v>3127776.4799999995</v>
          </cell>
          <cell r="C32">
            <v>1003110.28</v>
          </cell>
          <cell r="D32">
            <v>1700756.75</v>
          </cell>
          <cell r="E32">
            <v>525895.15</v>
          </cell>
          <cell r="F32">
            <v>425747.65</v>
          </cell>
          <cell r="G32">
            <v>395661.16</v>
          </cell>
          <cell r="N32">
            <v>7178947.4700000007</v>
          </cell>
        </row>
        <row r="33">
          <cell r="A33" t="str">
            <v>Otros</v>
          </cell>
          <cell r="B33">
            <v>3881848.66</v>
          </cell>
          <cell r="C33">
            <v>3016452.76</v>
          </cell>
          <cell r="D33">
            <v>3182670.36</v>
          </cell>
          <cell r="E33">
            <v>2478362.71</v>
          </cell>
          <cell r="F33">
            <v>2700748.21</v>
          </cell>
          <cell r="G33">
            <v>2581956.65</v>
          </cell>
          <cell r="N33">
            <v>17842039.349999998</v>
          </cell>
        </row>
        <row r="34">
          <cell r="A34" t="str">
            <v>Secretaría de Desarrollo Urbano y Ecologia</v>
          </cell>
          <cell r="B34">
            <v>79902.45</v>
          </cell>
          <cell r="C34">
            <v>205231.6</v>
          </cell>
          <cell r="D34">
            <v>176884.18</v>
          </cell>
          <cell r="E34">
            <v>308300.65999999997</v>
          </cell>
          <cell r="F34">
            <v>193455.72</v>
          </cell>
          <cell r="G34">
            <v>190611.61</v>
          </cell>
          <cell r="N34">
            <v>1154386.2199999997</v>
          </cell>
        </row>
        <row r="35">
          <cell r="A35" t="str">
            <v>Otras Secretarías</v>
          </cell>
          <cell r="B35">
            <v>2961805.8600000003</v>
          </cell>
          <cell r="C35">
            <v>3291181.18</v>
          </cell>
          <cell r="D35">
            <v>3055245.54</v>
          </cell>
          <cell r="E35">
            <v>2534580.83</v>
          </cell>
          <cell r="F35">
            <v>3006014.51</v>
          </cell>
          <cell r="G35">
            <v>3114395.15</v>
          </cell>
          <cell r="N35">
            <v>17963223.07</v>
          </cell>
        </row>
        <row r="36">
          <cell r="A36" t="str">
            <v>Accesorios</v>
          </cell>
          <cell r="B36">
            <v>2240832.58</v>
          </cell>
          <cell r="C36">
            <v>1992353.66</v>
          </cell>
          <cell r="D36">
            <v>5295797.74</v>
          </cell>
          <cell r="E36">
            <v>1916061.81</v>
          </cell>
          <cell r="F36">
            <v>1586000.52</v>
          </cell>
          <cell r="G36">
            <v>1535218.93</v>
          </cell>
          <cell r="N36">
            <v>14566265.24</v>
          </cell>
        </row>
        <row r="37">
          <cell r="A37" t="str">
            <v>Subtotal Derechos</v>
          </cell>
          <cell r="B37">
            <v>429593496.44999993</v>
          </cell>
          <cell r="C37">
            <v>306807731.58000004</v>
          </cell>
          <cell r="D37">
            <v>467643690.61000001</v>
          </cell>
          <cell r="E37">
            <v>271149929.54000002</v>
          </cell>
          <cell r="F37">
            <v>238186218.31999999</v>
          </cell>
          <cell r="G37">
            <v>216146198.46000004</v>
          </cell>
          <cell r="H37">
            <v>0</v>
          </cell>
          <cell r="I37">
            <v>0</v>
          </cell>
          <cell r="J37">
            <v>0</v>
          </cell>
          <cell r="K37">
            <v>0</v>
          </cell>
          <cell r="L37">
            <v>0</v>
          </cell>
          <cell r="M37">
            <v>0</v>
          </cell>
          <cell r="N37">
            <v>1929527264.9599998</v>
          </cell>
        </row>
        <row r="39">
          <cell r="A39" t="str">
            <v>Explotación de Bienes Patrimoniales</v>
          </cell>
          <cell r="B39">
            <v>5240828.29</v>
          </cell>
          <cell r="C39">
            <v>5709761.4400000004</v>
          </cell>
          <cell r="D39">
            <v>9579001.7799999993</v>
          </cell>
          <cell r="E39">
            <v>3969000.91</v>
          </cell>
          <cell r="F39">
            <v>5587194.6299999999</v>
          </cell>
          <cell r="G39">
            <v>5183782</v>
          </cell>
          <cell r="N39">
            <v>35269569.049999997</v>
          </cell>
        </row>
        <row r="40">
          <cell r="A40" t="str">
            <v>Enajenación</v>
          </cell>
          <cell r="B40">
            <v>3051881.6700000004</v>
          </cell>
          <cell r="C40">
            <v>3215424.32</v>
          </cell>
          <cell r="D40">
            <v>2108637.98</v>
          </cell>
          <cell r="E40">
            <v>2312950.9699999997</v>
          </cell>
          <cell r="F40">
            <v>1934827.5499999998</v>
          </cell>
          <cell r="G40">
            <v>5206722.7300000004</v>
          </cell>
          <cell r="H40">
            <v>0</v>
          </cell>
          <cell r="I40">
            <v>0</v>
          </cell>
          <cell r="J40">
            <v>0</v>
          </cell>
          <cell r="K40">
            <v>0</v>
          </cell>
          <cell r="L40">
            <v>0</v>
          </cell>
          <cell r="M40">
            <v>0</v>
          </cell>
          <cell r="N40">
            <v>17830445.220000003</v>
          </cell>
        </row>
        <row r="41">
          <cell r="A41" t="str">
            <v xml:space="preserve"> Bienes  Inmuebles</v>
          </cell>
          <cell r="B41">
            <v>2263734.0700000003</v>
          </cell>
          <cell r="C41">
            <v>1180296.19</v>
          </cell>
          <cell r="D41">
            <v>830315.54</v>
          </cell>
          <cell r="E41">
            <v>590773.21</v>
          </cell>
          <cell r="F41">
            <v>1040142.08</v>
          </cell>
          <cell r="G41">
            <v>1446443.4</v>
          </cell>
          <cell r="N41">
            <v>7351704.4900000002</v>
          </cell>
        </row>
        <row r="42">
          <cell r="A42" t="str">
            <v xml:space="preserve"> Bienes Muebles</v>
          </cell>
          <cell r="B42">
            <v>788147.6</v>
          </cell>
          <cell r="C42">
            <v>2035128.13</v>
          </cell>
          <cell r="D42">
            <v>1278322.44</v>
          </cell>
          <cell r="E42">
            <v>1722177.76</v>
          </cell>
          <cell r="F42">
            <v>894685.47</v>
          </cell>
          <cell r="G42">
            <v>3760279.33</v>
          </cell>
          <cell r="N42">
            <v>10478740.73</v>
          </cell>
        </row>
        <row r="43">
          <cell r="A43" t="str">
            <v>Rendimientos Financieros</v>
          </cell>
          <cell r="B43">
            <v>1829803.86</v>
          </cell>
          <cell r="C43">
            <v>1860493.15</v>
          </cell>
          <cell r="D43">
            <v>2031186.18</v>
          </cell>
          <cell r="E43">
            <v>2787982.23</v>
          </cell>
          <cell r="F43">
            <v>2823876.41</v>
          </cell>
          <cell r="G43">
            <v>2215006.4</v>
          </cell>
          <cell r="N43">
            <v>13548348.23</v>
          </cell>
        </row>
        <row r="44">
          <cell r="A44" t="str">
            <v>Holograma de Verificación Vehicular Ecológica</v>
          </cell>
          <cell r="B44">
            <v>0</v>
          </cell>
          <cell r="C44">
            <v>0</v>
          </cell>
          <cell r="D44">
            <v>0</v>
          </cell>
          <cell r="E44">
            <v>0</v>
          </cell>
          <cell r="F44">
            <v>0</v>
          </cell>
          <cell r="G44">
            <v>0</v>
          </cell>
          <cell r="N44">
            <v>0</v>
          </cell>
        </row>
        <row r="45">
          <cell r="A45" t="str">
            <v>Subtotal Produtos</v>
          </cell>
          <cell r="B45">
            <v>10122513.82</v>
          </cell>
          <cell r="C45">
            <v>10785678.91</v>
          </cell>
          <cell r="D45">
            <v>13718825.939999999</v>
          </cell>
          <cell r="E45">
            <v>9069934.1099999994</v>
          </cell>
          <cell r="F45">
            <v>10345898.59</v>
          </cell>
          <cell r="G45">
            <v>12605511.130000001</v>
          </cell>
          <cell r="H45">
            <v>0</v>
          </cell>
          <cell r="I45">
            <v>0</v>
          </cell>
          <cell r="J45">
            <v>0</v>
          </cell>
          <cell r="K45">
            <v>0</v>
          </cell>
          <cell r="L45">
            <v>0</v>
          </cell>
          <cell r="M45">
            <v>0</v>
          </cell>
          <cell r="N45">
            <v>66648362.500000007</v>
          </cell>
        </row>
        <row r="47">
          <cell r="A47" t="str">
            <v>Incentivos derivados de la Colaboración Fiscal</v>
          </cell>
          <cell r="B47">
            <v>2826</v>
          </cell>
          <cell r="C47">
            <v>1774.09</v>
          </cell>
          <cell r="D47">
            <v>4257</v>
          </cell>
          <cell r="E47">
            <v>3098</v>
          </cell>
          <cell r="F47">
            <v>1349</v>
          </cell>
          <cell r="G47">
            <v>460</v>
          </cell>
          <cell r="N47">
            <v>13764.09</v>
          </cell>
        </row>
        <row r="48">
          <cell r="A48" t="str">
            <v>Multas no fiscales</v>
          </cell>
          <cell r="B48">
            <v>23906726.210000001</v>
          </cell>
          <cell r="C48">
            <v>20158845.5</v>
          </cell>
          <cell r="D48">
            <v>41317044.829999998</v>
          </cell>
          <cell r="E48">
            <v>18740905.370000001</v>
          </cell>
          <cell r="F48">
            <v>13160432.41</v>
          </cell>
          <cell r="G48">
            <v>13696925.01</v>
          </cell>
          <cell r="N48">
            <v>130980879.33</v>
          </cell>
        </row>
        <row r="49">
          <cell r="A49" t="str">
            <v>Recuperación</v>
          </cell>
          <cell r="B49">
            <v>416128.84</v>
          </cell>
          <cell r="C49">
            <v>1270249.49</v>
          </cell>
          <cell r="D49">
            <v>1283123.6200000001</v>
          </cell>
          <cell r="E49">
            <v>4675589.01</v>
          </cell>
          <cell r="F49">
            <v>1474511.7</v>
          </cell>
          <cell r="G49">
            <v>2245023</v>
          </cell>
          <cell r="N49">
            <v>11364625.66</v>
          </cell>
        </row>
        <row r="50">
          <cell r="A50" t="str">
            <v>Aportaciones para Obra Pública</v>
          </cell>
          <cell r="B50">
            <v>0</v>
          </cell>
          <cell r="C50">
            <v>0</v>
          </cell>
          <cell r="D50">
            <v>0</v>
          </cell>
          <cell r="E50">
            <v>1371070.16</v>
          </cell>
          <cell r="F50">
            <v>1483774.49</v>
          </cell>
          <cell r="G50">
            <v>772529</v>
          </cell>
          <cell r="N50">
            <v>3627373.65</v>
          </cell>
        </row>
        <row r="51">
          <cell r="A51" t="str">
            <v xml:space="preserve">Mantenimiento y Operación de Carreteras </v>
          </cell>
          <cell r="B51">
            <v>0</v>
          </cell>
          <cell r="C51">
            <v>134770485.47999999</v>
          </cell>
          <cell r="D51">
            <v>7538662.8200000003</v>
          </cell>
          <cell r="E51">
            <v>7538662.8200000003</v>
          </cell>
          <cell r="F51">
            <v>7538662.8200000003</v>
          </cell>
          <cell r="G51">
            <v>15172184.190000001</v>
          </cell>
          <cell r="N51">
            <v>172558658.12999997</v>
          </cell>
        </row>
        <row r="52">
          <cell r="A52" t="str">
            <v>Remanentes del Fid. de Certificados Bursátiles</v>
          </cell>
          <cell r="B52">
            <v>75641226.980000004</v>
          </cell>
          <cell r="C52">
            <v>88201868.810000002</v>
          </cell>
          <cell r="D52">
            <v>116591978.84</v>
          </cell>
          <cell r="E52">
            <v>218804509.69</v>
          </cell>
          <cell r="F52">
            <v>76946343.659999996</v>
          </cell>
          <cell r="G52">
            <v>153796825</v>
          </cell>
          <cell r="N52">
            <v>729982752.98000002</v>
          </cell>
        </row>
        <row r="53">
          <cell r="A53" t="str">
            <v>Remanentes del Fid. de Certificados Bursátiles ISN</v>
          </cell>
          <cell r="B53">
            <v>0</v>
          </cell>
          <cell r="C53">
            <v>0</v>
          </cell>
          <cell r="D53">
            <v>0</v>
          </cell>
          <cell r="E53">
            <v>0</v>
          </cell>
          <cell r="F53">
            <v>0</v>
          </cell>
          <cell r="G53">
            <v>0</v>
          </cell>
          <cell r="N53">
            <v>0</v>
          </cell>
        </row>
        <row r="54">
          <cell r="A54" t="str">
            <v>Aportaciones</v>
          </cell>
          <cell r="B54">
            <v>6817250.9000000004</v>
          </cell>
          <cell r="C54">
            <v>3288556.5</v>
          </cell>
          <cell r="D54">
            <v>7122163.8300000001</v>
          </cell>
          <cell r="E54">
            <v>6364306.5899999999</v>
          </cell>
          <cell r="F54">
            <v>6933344.29</v>
          </cell>
          <cell r="G54">
            <v>8512930</v>
          </cell>
          <cell r="N54">
            <v>39038552.109999999</v>
          </cell>
        </row>
        <row r="55">
          <cell r="A55" t="str">
            <v>Donativos</v>
          </cell>
          <cell r="B55">
            <v>5422284.1600000001</v>
          </cell>
          <cell r="C55">
            <v>10025625.439999999</v>
          </cell>
          <cell r="D55">
            <v>5187776.9000000004</v>
          </cell>
          <cell r="E55">
            <v>4636273.6900000004</v>
          </cell>
          <cell r="F55">
            <v>5403980.46</v>
          </cell>
          <cell r="G55">
            <v>4478959.8</v>
          </cell>
          <cell r="N55">
            <v>35154900.450000003</v>
          </cell>
        </row>
        <row r="56">
          <cell r="A56" t="str">
            <v>Otros Aprovechamientos</v>
          </cell>
          <cell r="B56">
            <v>0</v>
          </cell>
          <cell r="C56">
            <v>0</v>
          </cell>
          <cell r="D56">
            <v>0</v>
          </cell>
          <cell r="E56">
            <v>0</v>
          </cell>
          <cell r="F56">
            <v>0</v>
          </cell>
          <cell r="G56">
            <v>0</v>
          </cell>
          <cell r="N56">
            <v>0</v>
          </cell>
        </row>
        <row r="57">
          <cell r="A57" t="str">
            <v>Accesorios</v>
          </cell>
          <cell r="B57">
            <v>0</v>
          </cell>
          <cell r="C57">
            <v>0</v>
          </cell>
          <cell r="D57">
            <v>0</v>
          </cell>
          <cell r="E57">
            <v>0</v>
          </cell>
          <cell r="F57">
            <v>0</v>
          </cell>
          <cell r="G57">
            <v>0</v>
          </cell>
          <cell r="N57">
            <v>0</v>
          </cell>
        </row>
        <row r="58">
          <cell r="A58" t="str">
            <v>Subtotal Aprovechamientos</v>
          </cell>
          <cell r="B58">
            <v>112206443.09</v>
          </cell>
          <cell r="C58">
            <v>257717405.31</v>
          </cell>
          <cell r="D58">
            <v>179045007.84000003</v>
          </cell>
          <cell r="E58">
            <v>262134415.33000001</v>
          </cell>
          <cell r="F58">
            <v>112942398.83</v>
          </cell>
          <cell r="G58">
            <v>198675836</v>
          </cell>
          <cell r="H58">
            <v>0</v>
          </cell>
          <cell r="I58">
            <v>0</v>
          </cell>
          <cell r="J58">
            <v>0</v>
          </cell>
          <cell r="K58">
            <v>0</v>
          </cell>
          <cell r="L58">
            <v>0</v>
          </cell>
          <cell r="M58">
            <v>0</v>
          </cell>
          <cell r="N58">
            <v>1122721506.4000001</v>
          </cell>
        </row>
        <row r="60">
          <cell r="A60" t="str">
            <v>Subtotal Ingresos Propios</v>
          </cell>
          <cell r="B60">
            <v>816434104.75</v>
          </cell>
          <cell r="C60">
            <v>749803063.78000009</v>
          </cell>
          <cell r="D60">
            <v>862992761.35000002</v>
          </cell>
          <cell r="E60">
            <v>726484971.1500001</v>
          </cell>
          <cell r="F60">
            <v>525873666.39999998</v>
          </cell>
          <cell r="G60">
            <v>597585371.75999999</v>
          </cell>
          <cell r="H60">
            <v>0</v>
          </cell>
          <cell r="I60">
            <v>0</v>
          </cell>
          <cell r="J60">
            <v>0</v>
          </cell>
          <cell r="K60">
            <v>0</v>
          </cell>
          <cell r="L60">
            <v>0</v>
          </cell>
          <cell r="M60">
            <v>0</v>
          </cell>
          <cell r="N60">
            <v>4279173939.1900005</v>
          </cell>
        </row>
        <row r="62">
          <cell r="A62" t="str">
            <v>Fondo General de Participaciones</v>
          </cell>
          <cell r="B62">
            <v>1060370038</v>
          </cell>
          <cell r="C62">
            <v>1317449430</v>
          </cell>
          <cell r="D62">
            <v>927858852</v>
          </cell>
          <cell r="E62">
            <v>942790966</v>
          </cell>
          <cell r="F62">
            <v>873533316.87707138</v>
          </cell>
          <cell r="G62">
            <v>641268877.7864356</v>
          </cell>
          <cell r="N62">
            <v>5763271480.6635075</v>
          </cell>
        </row>
        <row r="63">
          <cell r="A63" t="str">
            <v>Fondo de Fomento Municipal</v>
          </cell>
          <cell r="B63">
            <v>41341164</v>
          </cell>
          <cell r="C63">
            <v>54965966</v>
          </cell>
          <cell r="D63">
            <v>34489203</v>
          </cell>
          <cell r="E63">
            <v>35261239</v>
          </cell>
          <cell r="F63">
            <v>32810449</v>
          </cell>
          <cell r="G63">
            <v>18766029.206923693</v>
          </cell>
          <cell r="N63">
            <v>217634050.20692369</v>
          </cell>
        </row>
        <row r="64">
          <cell r="A64" t="str">
            <v>Fondo de Fiscalización para Entidades Federativas</v>
          </cell>
          <cell r="B64">
            <v>80718569</v>
          </cell>
          <cell r="C64">
            <v>31499965</v>
          </cell>
          <cell r="D64">
            <v>31499965</v>
          </cell>
          <cell r="E64">
            <v>89987711</v>
          </cell>
          <cell r="F64">
            <v>34988021.909834504</v>
          </cell>
          <cell r="G64">
            <v>31499965</v>
          </cell>
          <cell r="N64">
            <v>300194196.9098345</v>
          </cell>
        </row>
        <row r="65">
          <cell r="A65" t="str">
            <v>Impuesto Especial sobre Producción y Servicios</v>
          </cell>
          <cell r="B65">
            <v>25186361</v>
          </cell>
          <cell r="C65">
            <v>30291299</v>
          </cell>
          <cell r="D65">
            <v>29432976</v>
          </cell>
          <cell r="E65">
            <v>17505743</v>
          </cell>
          <cell r="F65">
            <v>19672415</v>
          </cell>
          <cell r="G65">
            <v>6476614.1493345946</v>
          </cell>
          <cell r="N65">
            <v>128565408.14933459</v>
          </cell>
        </row>
        <row r="66">
          <cell r="A66" t="str">
            <v>IEPS gasolinas y diesel</v>
          </cell>
          <cell r="B66">
            <v>58908711.82</v>
          </cell>
          <cell r="C66">
            <v>57296303.450000003</v>
          </cell>
          <cell r="D66">
            <v>53575339.420000002</v>
          </cell>
          <cell r="E66">
            <v>57492937.460000001</v>
          </cell>
          <cell r="F66">
            <v>55372505.350000001</v>
          </cell>
          <cell r="G66">
            <v>60941539</v>
          </cell>
          <cell r="N66">
            <v>343587336.5</v>
          </cell>
        </row>
        <row r="67">
          <cell r="A67" t="str">
            <v>IEPS apuestas y sorteos REPECOS</v>
          </cell>
          <cell r="B67">
            <v>0</v>
          </cell>
          <cell r="C67">
            <v>0</v>
          </cell>
          <cell r="D67">
            <v>0</v>
          </cell>
          <cell r="E67">
            <v>0</v>
          </cell>
          <cell r="F67">
            <v>0</v>
          </cell>
          <cell r="G67">
            <v>0</v>
          </cell>
          <cell r="N67">
            <v>0</v>
          </cell>
        </row>
        <row r="68">
          <cell r="A68" t="str">
            <v>Impuesto sobre Tenencia o Uso de Vehículos</v>
          </cell>
          <cell r="B68">
            <v>5604913</v>
          </cell>
          <cell r="C68">
            <v>5254053.21</v>
          </cell>
          <cell r="D68">
            <v>10049083.1</v>
          </cell>
          <cell r="E68">
            <v>5214379.88</v>
          </cell>
          <cell r="F68">
            <v>3719167.01</v>
          </cell>
          <cell r="G68">
            <v>2805246.9</v>
          </cell>
          <cell r="N68">
            <v>32646843.100000001</v>
          </cell>
        </row>
        <row r="69">
          <cell r="A69" t="str">
            <v>Actos de Fiscalización</v>
          </cell>
          <cell r="B69">
            <v>8813594.0700000003</v>
          </cell>
          <cell r="C69">
            <v>8499437.1799999997</v>
          </cell>
          <cell r="D69">
            <v>8921984.5</v>
          </cell>
          <cell r="E69">
            <v>21868972.73</v>
          </cell>
          <cell r="F69">
            <v>7034221.6100000003</v>
          </cell>
          <cell r="G69">
            <v>6115773.54</v>
          </cell>
          <cell r="N69">
            <v>61253983.630000003</v>
          </cell>
        </row>
        <row r="70">
          <cell r="A70" t="str">
            <v>Multas Administrativas Federales No Fiscales</v>
          </cell>
          <cell r="B70">
            <v>35910.269999999997</v>
          </cell>
          <cell r="C70">
            <v>16990.13</v>
          </cell>
          <cell r="D70">
            <v>21472.99</v>
          </cell>
          <cell r="E70">
            <v>19776.38</v>
          </cell>
          <cell r="F70">
            <v>27569.02</v>
          </cell>
          <cell r="G70">
            <v>301577.34999999998</v>
          </cell>
          <cell r="N70">
            <v>423296.14</v>
          </cell>
        </row>
        <row r="71">
          <cell r="A71" t="str">
            <v>Impuesto sobre Automóviles Nuevos</v>
          </cell>
          <cell r="B71">
            <v>22238789</v>
          </cell>
          <cell r="C71">
            <v>16196796</v>
          </cell>
          <cell r="D71">
            <v>15208472.4</v>
          </cell>
          <cell r="E71">
            <v>17668262</v>
          </cell>
          <cell r="F71">
            <v>16872671</v>
          </cell>
          <cell r="G71">
            <v>11400820</v>
          </cell>
          <cell r="N71">
            <v>99585810.400000006</v>
          </cell>
        </row>
        <row r="72">
          <cell r="A72" t="str">
            <v>Impuesto al Valor Agregado</v>
          </cell>
          <cell r="B72">
            <v>7230867</v>
          </cell>
          <cell r="C72">
            <v>2260738</v>
          </cell>
          <cell r="D72">
            <v>7296474.2000000002</v>
          </cell>
          <cell r="E72">
            <v>2062165</v>
          </cell>
          <cell r="F72">
            <v>7276608</v>
          </cell>
          <cell r="G72">
            <v>1872637.5</v>
          </cell>
          <cell r="N72">
            <v>27999489.699999999</v>
          </cell>
        </row>
        <row r="73">
          <cell r="A73" t="str">
            <v>Impuesto sobre la Renta</v>
          </cell>
          <cell r="B73">
            <v>15008869</v>
          </cell>
          <cell r="C73">
            <v>7592888</v>
          </cell>
          <cell r="D73">
            <v>15653539</v>
          </cell>
          <cell r="E73">
            <v>6603477</v>
          </cell>
          <cell r="F73">
            <v>14695765</v>
          </cell>
          <cell r="G73">
            <v>6559183.5</v>
          </cell>
          <cell r="N73">
            <v>66113721.5</v>
          </cell>
        </row>
        <row r="74">
          <cell r="A74" t="str">
            <v>Impuesto Empresarial a Tasa Única</v>
          </cell>
          <cell r="B74">
            <v>1125795.81</v>
          </cell>
          <cell r="C74">
            <v>394889.05</v>
          </cell>
          <cell r="D74">
            <v>1164094.33</v>
          </cell>
          <cell r="E74">
            <v>347194.9</v>
          </cell>
          <cell r="F74">
            <v>1189960.44</v>
          </cell>
          <cell r="G74">
            <v>287531.09999999998</v>
          </cell>
          <cell r="N74">
            <v>4509465.63</v>
          </cell>
        </row>
        <row r="75">
          <cell r="A75" t="str">
            <v>Caminos y Puentes Federales</v>
          </cell>
          <cell r="B75">
            <v>527207.31999999995</v>
          </cell>
          <cell r="C75">
            <v>994506.21</v>
          </cell>
          <cell r="D75">
            <v>1386344.05</v>
          </cell>
          <cell r="E75">
            <v>507292.21</v>
          </cell>
          <cell r="F75">
            <v>921025.49</v>
          </cell>
          <cell r="G75">
            <v>492352.88</v>
          </cell>
          <cell r="N75">
            <v>4828728.16</v>
          </cell>
        </row>
        <row r="76">
          <cell r="A76" t="str">
            <v>Servicios de Vida Silvestre</v>
          </cell>
          <cell r="B76">
            <v>19146</v>
          </cell>
          <cell r="C76">
            <v>4176</v>
          </cell>
          <cell r="D76">
            <v>16236</v>
          </cell>
          <cell r="E76">
            <v>27713</v>
          </cell>
          <cell r="F76">
            <v>21240</v>
          </cell>
          <cell r="G76">
            <v>103676</v>
          </cell>
          <cell r="N76">
            <v>192187</v>
          </cell>
        </row>
        <row r="77">
          <cell r="A77" t="str">
            <v>Actos de Vigilancia de las Obligaciones Fiscales</v>
          </cell>
          <cell r="B77">
            <v>0</v>
          </cell>
          <cell r="C77">
            <v>96983</v>
          </cell>
          <cell r="D77">
            <v>0</v>
          </cell>
          <cell r="F77">
            <v>0</v>
          </cell>
          <cell r="G77">
            <v>0</v>
          </cell>
        </row>
        <row r="78">
          <cell r="A78" t="str">
            <v>Multas</v>
          </cell>
          <cell r="B78">
            <v>629102.19999999995</v>
          </cell>
          <cell r="C78">
            <v>888243.6</v>
          </cell>
          <cell r="D78">
            <v>976332.59</v>
          </cell>
          <cell r="E78">
            <v>642069.77</v>
          </cell>
          <cell r="F78">
            <v>897986.81</v>
          </cell>
          <cell r="G78">
            <v>617742.23</v>
          </cell>
          <cell r="N78">
            <v>4651477.1999999993</v>
          </cell>
        </row>
        <row r="79">
          <cell r="A79" t="str">
            <v>Subtotal Participaciones e Incentivos Económicos</v>
          </cell>
          <cell r="B79">
            <v>1327759037.4899998</v>
          </cell>
          <cell r="C79">
            <v>1533702663.8300002</v>
          </cell>
          <cell r="D79">
            <v>1137550368.5799999</v>
          </cell>
          <cell r="E79">
            <v>1197999899.3300004</v>
          </cell>
          <cell r="F79">
            <v>1069032922.5169059</v>
          </cell>
          <cell r="G79">
            <v>789509566.14269388</v>
          </cell>
          <cell r="H79">
            <v>0</v>
          </cell>
          <cell r="I79">
            <v>0</v>
          </cell>
          <cell r="J79">
            <v>0</v>
          </cell>
          <cell r="K79">
            <v>0</v>
          </cell>
          <cell r="L79">
            <v>0</v>
          </cell>
          <cell r="M79">
            <v>0</v>
          </cell>
          <cell r="N79">
            <v>7055554457.8895988</v>
          </cell>
        </row>
        <row r="81">
          <cell r="A81" t="str">
            <v>Fondo de Aportaciones para la Educación Básica y Normal</v>
          </cell>
          <cell r="B81">
            <v>943355064</v>
          </cell>
          <cell r="C81">
            <v>631410122</v>
          </cell>
          <cell r="D81">
            <v>603226125</v>
          </cell>
          <cell r="E81">
            <v>686037794</v>
          </cell>
          <cell r="F81">
            <v>580893018</v>
          </cell>
          <cell r="G81">
            <v>813715220.73000002</v>
          </cell>
          <cell r="N81">
            <v>4258637343.73</v>
          </cell>
        </row>
        <row r="82">
          <cell r="A82" t="str">
            <v>Fondo de Aportaciones para los Servicios de Salud</v>
          </cell>
          <cell r="B82">
            <v>151370182.37</v>
          </cell>
          <cell r="C82">
            <v>128414471.58</v>
          </cell>
          <cell r="D82">
            <v>159992854.80000001</v>
          </cell>
          <cell r="E82">
            <v>138720395.72999999</v>
          </cell>
          <cell r="F82">
            <v>123192694.83</v>
          </cell>
          <cell r="G82">
            <v>124154654.42</v>
          </cell>
          <cell r="N82">
            <v>825845253.73000002</v>
          </cell>
        </row>
        <row r="83">
          <cell r="A83" t="str">
            <v>Fondo de Aportaciones para la Infraestructura Social</v>
          </cell>
          <cell r="B83">
            <v>96787556</v>
          </cell>
          <cell r="C83">
            <v>96787556</v>
          </cell>
          <cell r="D83">
            <v>96787556</v>
          </cell>
          <cell r="E83">
            <v>96787556</v>
          </cell>
          <cell r="F83">
            <v>96787556</v>
          </cell>
          <cell r="G83">
            <v>96787556</v>
          </cell>
          <cell r="H83">
            <v>0</v>
          </cell>
          <cell r="I83">
            <v>0</v>
          </cell>
          <cell r="J83">
            <v>0</v>
          </cell>
          <cell r="K83">
            <v>0</v>
          </cell>
          <cell r="L83">
            <v>0</v>
          </cell>
          <cell r="M83">
            <v>0</v>
          </cell>
          <cell r="N83">
            <v>580725336</v>
          </cell>
        </row>
        <row r="84">
          <cell r="A84" t="str">
            <v>Infraestructura Social Municipal</v>
          </cell>
          <cell r="B84">
            <v>85056904</v>
          </cell>
          <cell r="C84">
            <v>85056904</v>
          </cell>
          <cell r="D84">
            <v>85056904</v>
          </cell>
          <cell r="E84">
            <v>85056904</v>
          </cell>
          <cell r="F84">
            <v>85056904</v>
          </cell>
          <cell r="G84">
            <v>85056904</v>
          </cell>
          <cell r="N84">
            <v>510341424</v>
          </cell>
        </row>
        <row r="85">
          <cell r="A85" t="str">
            <v>Infraestructura Social Estatal</v>
          </cell>
          <cell r="B85">
            <v>11730652</v>
          </cell>
          <cell r="C85">
            <v>11730652</v>
          </cell>
          <cell r="D85">
            <v>11730652</v>
          </cell>
          <cell r="E85">
            <v>11730652</v>
          </cell>
          <cell r="F85">
            <v>11730652</v>
          </cell>
          <cell r="G85">
            <v>11730652</v>
          </cell>
          <cell r="N85">
            <v>70383912</v>
          </cell>
        </row>
        <row r="86">
          <cell r="A86" t="str">
            <v>Fondo de Aportaciones para el Fortalecimiento de los Municipios</v>
          </cell>
          <cell r="B86">
            <v>126993184</v>
          </cell>
          <cell r="C86">
            <v>126993184</v>
          </cell>
          <cell r="D86">
            <v>126993184</v>
          </cell>
          <cell r="E86">
            <v>126993184</v>
          </cell>
          <cell r="F86">
            <v>126993184</v>
          </cell>
          <cell r="G86">
            <v>126993184</v>
          </cell>
          <cell r="N86">
            <v>761959104</v>
          </cell>
        </row>
        <row r="87">
          <cell r="A87" t="str">
            <v>Fondo de Aportaciones Múltiples</v>
          </cell>
          <cell r="B87">
            <v>14042308</v>
          </cell>
          <cell r="C87">
            <v>72820361</v>
          </cell>
          <cell r="D87">
            <v>95378707</v>
          </cell>
          <cell r="E87">
            <v>95349535</v>
          </cell>
          <cell r="F87">
            <v>95349534.5</v>
          </cell>
          <cell r="G87">
            <v>95349533.5</v>
          </cell>
          <cell r="H87">
            <v>0</v>
          </cell>
          <cell r="I87">
            <v>0</v>
          </cell>
          <cell r="J87">
            <v>0</v>
          </cell>
          <cell r="K87">
            <v>0</v>
          </cell>
          <cell r="L87">
            <v>0</v>
          </cell>
          <cell r="M87">
            <v>0</v>
          </cell>
          <cell r="N87">
            <v>468289979</v>
          </cell>
        </row>
        <row r="88">
          <cell r="A88" t="str">
            <v>Asistencia Social (DIF)</v>
          </cell>
          <cell r="B88">
            <v>14042308</v>
          </cell>
          <cell r="C88">
            <v>14042308</v>
          </cell>
          <cell r="D88">
            <v>14042308</v>
          </cell>
          <cell r="E88">
            <v>14042308</v>
          </cell>
          <cell r="F88">
            <v>14042308</v>
          </cell>
          <cell r="G88">
            <v>14042308</v>
          </cell>
          <cell r="N88">
            <v>84253848</v>
          </cell>
        </row>
        <row r="89">
          <cell r="A89" t="str">
            <v>Infraestructura Educativa Básica</v>
          </cell>
          <cell r="B89">
            <v>0</v>
          </cell>
          <cell r="C89">
            <v>30757858</v>
          </cell>
          <cell r="D89">
            <v>30757858</v>
          </cell>
          <cell r="E89">
            <v>30757859</v>
          </cell>
          <cell r="F89">
            <v>30757859</v>
          </cell>
          <cell r="G89">
            <v>30757858</v>
          </cell>
          <cell r="N89">
            <v>153789292</v>
          </cell>
        </row>
        <row r="90">
          <cell r="A90" t="str">
            <v>Infraestructura Educativa Superior</v>
          </cell>
          <cell r="B90">
            <v>0</v>
          </cell>
          <cell r="C90">
            <v>28020195</v>
          </cell>
          <cell r="D90">
            <v>50578541</v>
          </cell>
          <cell r="E90">
            <v>50549368</v>
          </cell>
          <cell r="F90">
            <v>50549367.5</v>
          </cell>
          <cell r="G90">
            <v>50549367.5</v>
          </cell>
          <cell r="N90">
            <v>230246839</v>
          </cell>
        </row>
        <row r="91">
          <cell r="A91" t="str">
            <v>Fondo de Aportaciones para la Educación Tecnologica  y de Adultos</v>
          </cell>
          <cell r="B91">
            <v>19644028</v>
          </cell>
          <cell r="C91">
            <v>13568861</v>
          </cell>
          <cell r="D91">
            <v>12655128</v>
          </cell>
          <cell r="E91">
            <v>12926123</v>
          </cell>
          <cell r="F91">
            <v>12600291</v>
          </cell>
          <cell r="G91">
            <v>12718181</v>
          </cell>
          <cell r="N91">
            <v>84112612</v>
          </cell>
        </row>
        <row r="92">
          <cell r="A92" t="str">
            <v>Fondo de Aportaciones para el Fort. de las Entidades Federativas</v>
          </cell>
          <cell r="B92">
            <v>82981881</v>
          </cell>
          <cell r="C92">
            <v>82981881</v>
          </cell>
          <cell r="D92">
            <v>82981881</v>
          </cell>
          <cell r="E92">
            <v>82981881</v>
          </cell>
          <cell r="F92">
            <v>82981881</v>
          </cell>
          <cell r="G92">
            <v>82981881</v>
          </cell>
          <cell r="N92">
            <v>497891286</v>
          </cell>
        </row>
        <row r="93">
          <cell r="A93" t="str">
            <v>Fondo de Aportaciones para la Seguridad Pública</v>
          </cell>
          <cell r="B93">
            <v>25914309</v>
          </cell>
          <cell r="C93">
            <v>25914309</v>
          </cell>
          <cell r="D93">
            <v>25914309</v>
          </cell>
          <cell r="E93">
            <v>25914309</v>
          </cell>
          <cell r="F93">
            <v>25914309</v>
          </cell>
          <cell r="G93">
            <v>25914309</v>
          </cell>
          <cell r="N93">
            <v>155485854</v>
          </cell>
        </row>
        <row r="94">
          <cell r="A94" t="str">
            <v>Subtotal Aportaciones Federales</v>
          </cell>
          <cell r="B94">
            <v>1461088512.3699999</v>
          </cell>
          <cell r="C94">
            <v>1178890745.5799999</v>
          </cell>
          <cell r="D94">
            <v>1203929744.8</v>
          </cell>
          <cell r="E94">
            <v>1265710777.73</v>
          </cell>
          <cell r="F94">
            <v>1144712468.3299999</v>
          </cell>
          <cell r="G94">
            <v>1378614519.6500001</v>
          </cell>
          <cell r="H94">
            <v>0</v>
          </cell>
          <cell r="I94">
            <v>0</v>
          </cell>
          <cell r="J94">
            <v>0</v>
          </cell>
          <cell r="K94">
            <v>0</v>
          </cell>
          <cell r="L94">
            <v>0</v>
          </cell>
          <cell r="M94">
            <v>0</v>
          </cell>
          <cell r="N94">
            <v>7632946768.46</v>
          </cell>
        </row>
        <row r="96">
          <cell r="A96" t="str">
            <v>De la Secretaría de Educación Pública</v>
          </cell>
          <cell r="B96">
            <v>237081165.37</v>
          </cell>
          <cell r="C96">
            <v>118529655</v>
          </cell>
          <cell r="D96">
            <v>164633014.56</v>
          </cell>
          <cell r="E96">
            <v>81804514.599999994</v>
          </cell>
          <cell r="F96">
            <v>260400207.63</v>
          </cell>
          <cell r="G96">
            <v>345702251.23000002</v>
          </cell>
          <cell r="H96">
            <v>0</v>
          </cell>
          <cell r="I96">
            <v>0</v>
          </cell>
          <cell r="J96">
            <v>0</v>
          </cell>
          <cell r="K96">
            <v>0</v>
          </cell>
          <cell r="L96">
            <v>0</v>
          </cell>
          <cell r="M96">
            <v>0</v>
          </cell>
          <cell r="N96">
            <v>1208150808.3899999</v>
          </cell>
        </row>
        <row r="97">
          <cell r="A97" t="str">
            <v>Colegio de Bachilleres</v>
          </cell>
          <cell r="B97">
            <v>29204926</v>
          </cell>
          <cell r="C97">
            <v>15726978</v>
          </cell>
          <cell r="D97">
            <v>13783633</v>
          </cell>
          <cell r="E97">
            <v>16153145</v>
          </cell>
          <cell r="F97">
            <v>15373729</v>
          </cell>
          <cell r="G97">
            <v>15373729</v>
          </cell>
          <cell r="N97">
            <v>105616140</v>
          </cell>
        </row>
        <row r="98">
          <cell r="A98" t="str">
            <v>Colegio de Estudios Científicos y Tecnológicos</v>
          </cell>
          <cell r="B98">
            <v>15506643</v>
          </cell>
          <cell r="C98">
            <v>8383060</v>
          </cell>
          <cell r="D98">
            <v>6870379</v>
          </cell>
          <cell r="E98">
            <v>8473949</v>
          </cell>
          <cell r="F98">
            <v>8122043</v>
          </cell>
          <cell r="G98">
            <v>8122043</v>
          </cell>
          <cell r="N98">
            <v>55478117</v>
          </cell>
        </row>
        <row r="99">
          <cell r="A99" t="str">
            <v>Universidad Politécnica de Chihuahua</v>
          </cell>
          <cell r="B99">
            <v>0</v>
          </cell>
          <cell r="C99">
            <v>1468000</v>
          </cell>
          <cell r="D99">
            <v>734000</v>
          </cell>
          <cell r="E99">
            <v>734000</v>
          </cell>
          <cell r="F99">
            <v>734000</v>
          </cell>
          <cell r="G99">
            <v>734000</v>
          </cell>
          <cell r="N99">
            <v>4404000</v>
          </cell>
        </row>
        <row r="100">
          <cell r="A100" t="str">
            <v>Instituto de Capacitación para el Trabajo</v>
          </cell>
          <cell r="B100">
            <v>2027315</v>
          </cell>
          <cell r="C100">
            <v>1273614</v>
          </cell>
          <cell r="D100">
            <v>0</v>
          </cell>
          <cell r="E100">
            <v>3916844</v>
          </cell>
          <cell r="F100">
            <v>1923847</v>
          </cell>
          <cell r="G100">
            <v>1923847</v>
          </cell>
          <cell r="N100">
            <v>11065467</v>
          </cell>
        </row>
        <row r="101">
          <cell r="A101" t="str">
            <v>Colegio Chihuahua</v>
          </cell>
          <cell r="B101">
            <v>389000</v>
          </cell>
          <cell r="C101">
            <v>194000</v>
          </cell>
          <cell r="D101">
            <v>0</v>
          </cell>
          <cell r="E101">
            <v>0</v>
          </cell>
          <cell r="F101">
            <v>194000</v>
          </cell>
          <cell r="G101">
            <v>782000</v>
          </cell>
          <cell r="N101">
            <v>1559000</v>
          </cell>
        </row>
        <row r="102">
          <cell r="A102" t="str">
            <v>Transferencia a Educación Media y Superior</v>
          </cell>
          <cell r="B102">
            <v>178811000</v>
          </cell>
          <cell r="C102">
            <v>89406000</v>
          </cell>
          <cell r="D102">
            <v>134303000</v>
          </cell>
          <cell r="E102">
            <v>44509000</v>
          </cell>
          <cell r="F102">
            <v>148841000</v>
          </cell>
          <cell r="G102">
            <v>263948100</v>
          </cell>
          <cell r="N102">
            <v>859818100</v>
          </cell>
        </row>
        <row r="103">
          <cell r="A103" t="str">
            <v>Previsión y Aportación para el Sistema de Educación Básica y Normal</v>
          </cell>
          <cell r="B103">
            <v>0</v>
          </cell>
          <cell r="C103">
            <v>0</v>
          </cell>
          <cell r="D103">
            <v>0</v>
          </cell>
          <cell r="E103">
            <v>0</v>
          </cell>
          <cell r="F103">
            <v>0</v>
          </cell>
          <cell r="G103">
            <v>0</v>
          </cell>
          <cell r="N103">
            <v>0</v>
          </cell>
        </row>
        <row r="104">
          <cell r="A104" t="str">
            <v>Convenio Gobierno del Estado CONACULTA</v>
          </cell>
          <cell r="B104">
            <v>0</v>
          </cell>
          <cell r="C104">
            <v>0</v>
          </cell>
          <cell r="D104">
            <v>4877538.5599999996</v>
          </cell>
          <cell r="E104">
            <v>0</v>
          </cell>
          <cell r="F104">
            <v>0</v>
          </cell>
          <cell r="G104">
            <v>0</v>
          </cell>
          <cell r="N104">
            <v>4877538.5599999996</v>
          </cell>
        </row>
        <row r="105">
          <cell r="A105" t="str">
            <v>CONADE</v>
          </cell>
          <cell r="B105">
            <v>0</v>
          </cell>
          <cell r="C105">
            <v>0</v>
          </cell>
          <cell r="D105">
            <v>0</v>
          </cell>
          <cell r="E105">
            <v>1500000</v>
          </cell>
          <cell r="F105">
            <v>0</v>
          </cell>
          <cell r="G105">
            <v>1090000</v>
          </cell>
          <cell r="N105">
            <v>2590000</v>
          </cell>
        </row>
        <row r="106">
          <cell r="A106" t="str">
            <v>Varios SEP</v>
          </cell>
          <cell r="B106">
            <v>11142281.370000001</v>
          </cell>
          <cell r="C106">
            <v>2078003</v>
          </cell>
          <cell r="D106">
            <v>4064464</v>
          </cell>
          <cell r="E106">
            <v>6517576.5999999996</v>
          </cell>
          <cell r="F106">
            <v>85211588.629999995</v>
          </cell>
          <cell r="G106">
            <v>53728532.230000004</v>
          </cell>
          <cell r="N106">
            <v>162742445.82999998</v>
          </cell>
        </row>
        <row r="107">
          <cell r="A107" t="str">
            <v>INADET/CENALTEC</v>
          </cell>
          <cell r="B107">
            <v>3307725</v>
          </cell>
          <cell r="C107">
            <v>2078003</v>
          </cell>
          <cell r="D107">
            <v>1544464</v>
          </cell>
          <cell r="E107">
            <v>1737782</v>
          </cell>
          <cell r="F107">
            <v>4936978</v>
          </cell>
          <cell r="G107">
            <v>1427770</v>
          </cell>
          <cell r="N107">
            <v>15032722</v>
          </cell>
        </row>
        <row r="108">
          <cell r="A108" t="str">
            <v>EMS 2/3 EL CAMIZAL</v>
          </cell>
          <cell r="B108">
            <v>6239986.21</v>
          </cell>
          <cell r="C108">
            <v>0</v>
          </cell>
          <cell r="D108">
            <v>0</v>
          </cell>
          <cell r="E108">
            <v>0</v>
          </cell>
          <cell r="F108">
            <v>0</v>
          </cell>
          <cell r="G108">
            <v>0</v>
          </cell>
          <cell r="N108">
            <v>6239986.21</v>
          </cell>
        </row>
        <row r="109">
          <cell r="A109" t="str">
            <v>PROGRAMAS SUMAS PAQUIME</v>
          </cell>
          <cell r="B109">
            <v>96000</v>
          </cell>
          <cell r="C109">
            <v>0</v>
          </cell>
          <cell r="D109">
            <v>0</v>
          </cell>
          <cell r="E109">
            <v>0</v>
          </cell>
          <cell r="F109">
            <v>0</v>
          </cell>
          <cell r="G109">
            <v>0</v>
          </cell>
          <cell r="N109">
            <v>96000</v>
          </cell>
        </row>
        <row r="110">
          <cell r="A110" t="str">
            <v>ESC. PREPARATORIO FED. POR COOPERACIÓN DIVISION DEL NORTE</v>
          </cell>
          <cell r="B110">
            <v>1020964.1</v>
          </cell>
          <cell r="C110">
            <v>0</v>
          </cell>
          <cell r="D110">
            <v>0</v>
          </cell>
          <cell r="E110">
            <v>0</v>
          </cell>
          <cell r="F110">
            <v>0</v>
          </cell>
          <cell r="G110">
            <v>0</v>
          </cell>
          <cell r="N110">
            <v>1020964.1</v>
          </cell>
        </row>
        <row r="111">
          <cell r="A111" t="str">
            <v>PROGRAMA ASESOR TECNOLOGICO</v>
          </cell>
          <cell r="B111">
            <v>0</v>
          </cell>
          <cell r="C111">
            <v>0</v>
          </cell>
          <cell r="D111">
            <v>2520000</v>
          </cell>
          <cell r="E111">
            <v>388000</v>
          </cell>
          <cell r="F111">
            <v>0</v>
          </cell>
          <cell r="G111">
            <v>0</v>
          </cell>
        </row>
        <row r="112">
          <cell r="A112" t="str">
            <v>PROG. EDUC. BASICA NIÑOS Y NIÑAS DE FAMILIAS JORNALERAS AGRICOLAS MIGRANTES 2012</v>
          </cell>
          <cell r="B112">
            <v>0</v>
          </cell>
          <cell r="C112">
            <v>0</v>
          </cell>
          <cell r="D112">
            <v>0</v>
          </cell>
          <cell r="E112">
            <v>2766794.6</v>
          </cell>
          <cell r="F112">
            <v>1383426</v>
          </cell>
          <cell r="G112">
            <v>0</v>
          </cell>
        </row>
        <row r="113">
          <cell r="A113" t="str">
            <v>BECAS DE APOYO A LA EDUC. BASICA DE MADRES Y JOVENES EMBARAZADAS 2012</v>
          </cell>
          <cell r="B113">
            <v>0</v>
          </cell>
          <cell r="C113">
            <v>0</v>
          </cell>
          <cell r="D113">
            <v>0</v>
          </cell>
          <cell r="E113">
            <v>1625000</v>
          </cell>
          <cell r="F113">
            <v>0</v>
          </cell>
          <cell r="G113">
            <v>1625000</v>
          </cell>
        </row>
        <row r="114">
          <cell r="A114" t="str">
            <v>PROGRAMA DE FORTALECIMIENTO A LA TELESECUNDARIA</v>
          </cell>
          <cell r="F114">
            <v>80000</v>
          </cell>
          <cell r="G114">
            <v>0</v>
          </cell>
        </row>
        <row r="115">
          <cell r="A115" t="str">
            <v>PROGRAMA NACIONAL DE LECTURA</v>
          </cell>
          <cell r="F115">
            <v>1170000</v>
          </cell>
          <cell r="G115">
            <v>0</v>
          </cell>
        </row>
        <row r="116">
          <cell r="A116" t="str">
            <v>PROGRAMA ESCUELAS DE TIEMPO COMPLETO</v>
          </cell>
          <cell r="F116">
            <v>44873586</v>
          </cell>
          <cell r="G116">
            <v>0</v>
          </cell>
        </row>
        <row r="117">
          <cell r="A117" t="str">
            <v>PROGRAMA ESCUELA SEGURA 2012</v>
          </cell>
          <cell r="F117">
            <v>13034475</v>
          </cell>
          <cell r="G117">
            <v>0</v>
          </cell>
        </row>
        <row r="118">
          <cell r="A118" t="str">
            <v>PROG. FORTALECIMIENTO  DE COMUNIDADES ESCOLARES DE APRENDIZAJE (PROSEDA)</v>
          </cell>
          <cell r="F118">
            <v>2692070</v>
          </cell>
          <cell r="G118">
            <v>0</v>
          </cell>
        </row>
        <row r="119">
          <cell r="A119" t="str">
            <v>PROG. ATEN.A GRUPOS EN  SITUACION DE VULNERABILIDAD</v>
          </cell>
          <cell r="F119">
            <v>2581191</v>
          </cell>
          <cell r="G119">
            <v>0</v>
          </cell>
        </row>
        <row r="120">
          <cell r="A120" t="str">
            <v>PROG. BECAS PRACTICA INTENSIVA SERVICIO SOCIAL</v>
          </cell>
          <cell r="F120">
            <v>1419187.5</v>
          </cell>
          <cell r="G120">
            <v>0</v>
          </cell>
        </row>
        <row r="121">
          <cell r="A121" t="str">
            <v>PROG. SISTEMA NACIONAL DE FORMACION CONTINUA Y SUPERACION PROFESIONAL DE MAESTROS</v>
          </cell>
          <cell r="F121">
            <v>6128090.6900000004</v>
          </cell>
          <cell r="G121">
            <v>0</v>
          </cell>
        </row>
        <row r="122">
          <cell r="A122" t="str">
            <v xml:space="preserve">PROG. AMPLIACION DE LA OFERTA EDUCATIVA </v>
          </cell>
          <cell r="F122">
            <v>6912584.4400000004</v>
          </cell>
          <cell r="G122">
            <v>0</v>
          </cell>
        </row>
        <row r="123">
          <cell r="A123" t="str">
            <v>PROGRAMA ESCUELA SIEMPRE ABIERTA</v>
          </cell>
          <cell r="G123">
            <v>16061720</v>
          </cell>
        </row>
        <row r="124">
          <cell r="A124" t="str">
            <v>PROGRAMA CAPACITACION AL MAGISTERIO PARA PREVENIR LA VIOLENCIA HACIA LA MUJER</v>
          </cell>
          <cell r="G124">
            <v>946716.23</v>
          </cell>
        </row>
        <row r="125">
          <cell r="A125" t="str">
            <v>PROGRAMA NACIONAL DE INGLES EN EDUCACION BASICA</v>
          </cell>
          <cell r="G125">
            <v>22000000</v>
          </cell>
        </row>
        <row r="126">
          <cell r="A126" t="str">
            <v>PROGRAMA CONSOLIDACION DE LA REFORMA A LA EDUC. SECUNDARIA</v>
          </cell>
          <cell r="G126">
            <v>1285608</v>
          </cell>
        </row>
        <row r="127">
          <cell r="A127" t="str">
            <v>PROG. DE ACTUALIZACION Y ARTICULACION CURRICULAR DE LA EDUCACION PRIMARIA 2012</v>
          </cell>
          <cell r="G127">
            <v>1599314</v>
          </cell>
        </row>
        <row r="128">
          <cell r="A128" t="str">
            <v>PROG. CONSOLIDACION DE LA REFORMA PEDAGOGICA DE LA EDUCACION PREESCOLAR 2012</v>
          </cell>
          <cell r="G128">
            <v>853016</v>
          </cell>
        </row>
        <row r="129">
          <cell r="A129" t="str">
            <v>ESC. PREPARATORIO FED. POR COOPERACIÓN LOPEZ MATEOS</v>
          </cell>
          <cell r="B129">
            <v>477606.06</v>
          </cell>
          <cell r="C129">
            <v>0</v>
          </cell>
          <cell r="D129">
            <v>0</v>
          </cell>
          <cell r="E129">
            <v>0</v>
          </cell>
          <cell r="F129">
            <v>0</v>
          </cell>
          <cell r="G129">
            <v>0</v>
          </cell>
          <cell r="N129">
            <v>477606.06</v>
          </cell>
        </row>
        <row r="130">
          <cell r="A130" t="str">
            <v>De la Secretaría de Hacienda y Crédito Público</v>
          </cell>
          <cell r="B130">
            <v>5673894.7599999998</v>
          </cell>
          <cell r="C130">
            <v>0</v>
          </cell>
          <cell r="D130">
            <v>13520057.07</v>
          </cell>
          <cell r="E130">
            <v>93320282.700000003</v>
          </cell>
          <cell r="F130">
            <v>12190175</v>
          </cell>
          <cell r="G130">
            <v>13000000</v>
          </cell>
          <cell r="H130">
            <v>0</v>
          </cell>
          <cell r="I130">
            <v>0</v>
          </cell>
          <cell r="J130">
            <v>0</v>
          </cell>
          <cell r="K130">
            <v>0</v>
          </cell>
          <cell r="L130">
            <v>0</v>
          </cell>
          <cell r="M130">
            <v>0</v>
          </cell>
          <cell r="N130">
            <v>137704409.53</v>
          </cell>
        </row>
        <row r="131">
          <cell r="A131" t="str">
            <v>Fondo Metropolitano</v>
          </cell>
          <cell r="B131">
            <v>0</v>
          </cell>
          <cell r="C131">
            <v>0</v>
          </cell>
          <cell r="D131">
            <v>0</v>
          </cell>
          <cell r="E131">
            <v>16000000</v>
          </cell>
          <cell r="F131">
            <v>9850000</v>
          </cell>
          <cell r="G131">
            <v>13000000</v>
          </cell>
          <cell r="N131">
            <v>38850000</v>
          </cell>
        </row>
        <row r="132">
          <cell r="A132" t="str">
            <v>Fondo de Infraestructura de Entidades Federativas</v>
          </cell>
          <cell r="B132">
            <v>0</v>
          </cell>
          <cell r="C132">
            <v>0</v>
          </cell>
          <cell r="D132">
            <v>0</v>
          </cell>
          <cell r="E132">
            <v>0</v>
          </cell>
          <cell r="F132">
            <v>0</v>
          </cell>
          <cell r="G132">
            <v>0</v>
          </cell>
          <cell r="N132">
            <v>0</v>
          </cell>
        </row>
        <row r="133">
          <cell r="A133" t="str">
            <v>Fondo para la Accesibilidad al Transporte Público para Personas Discapacitadas</v>
          </cell>
          <cell r="B133">
            <v>0</v>
          </cell>
          <cell r="C133">
            <v>0</v>
          </cell>
          <cell r="D133">
            <v>13520057.07</v>
          </cell>
          <cell r="E133">
            <v>0</v>
          </cell>
          <cell r="F133">
            <v>0</v>
          </cell>
          <cell r="G133">
            <v>0</v>
          </cell>
          <cell r="N133">
            <v>13520057.07</v>
          </cell>
        </row>
        <row r="134">
          <cell r="A134" t="str">
            <v>Fondo de Atención a Grupos Vulnerables, Infraestructura</v>
          </cell>
          <cell r="B134">
            <v>0</v>
          </cell>
          <cell r="C134">
            <v>0</v>
          </cell>
          <cell r="D134">
            <v>0</v>
          </cell>
          <cell r="E134">
            <v>0</v>
          </cell>
          <cell r="F134">
            <v>0</v>
          </cell>
          <cell r="G134">
            <v>0</v>
          </cell>
          <cell r="N134">
            <v>0</v>
          </cell>
        </row>
        <row r="135">
          <cell r="A135" t="str">
            <v>Fondo de Pavimentación y Espacios Deportivos</v>
          </cell>
          <cell r="B135">
            <v>0</v>
          </cell>
          <cell r="C135">
            <v>0</v>
          </cell>
          <cell r="D135">
            <v>0</v>
          </cell>
          <cell r="E135">
            <v>70436879.700000003</v>
          </cell>
          <cell r="F135">
            <v>0</v>
          </cell>
          <cell r="G135">
            <v>0</v>
          </cell>
          <cell r="N135">
            <v>70436879.700000003</v>
          </cell>
        </row>
        <row r="136">
          <cell r="A136" t="str">
            <v>Programa Las narraciones de niñas y niños indigenas</v>
          </cell>
          <cell r="B136">
            <v>260000</v>
          </cell>
          <cell r="C136">
            <v>0</v>
          </cell>
          <cell r="D136">
            <v>0</v>
          </cell>
          <cell r="E136">
            <v>0</v>
          </cell>
          <cell r="F136">
            <v>0</v>
          </cell>
          <cell r="G136">
            <v>0</v>
          </cell>
          <cell r="N136">
            <v>260000</v>
          </cell>
        </row>
        <row r="137">
          <cell r="A137" t="str">
            <v>Centro Cultural Parral 2011</v>
          </cell>
          <cell r="B137">
            <v>4437350.79</v>
          </cell>
          <cell r="C137">
            <v>0</v>
          </cell>
          <cell r="D137">
            <v>0</v>
          </cell>
          <cell r="E137">
            <v>0</v>
          </cell>
          <cell r="F137">
            <v>0</v>
          </cell>
          <cell r="G137">
            <v>0</v>
          </cell>
          <cell r="N137">
            <v>4437350.79</v>
          </cell>
        </row>
        <row r="138">
          <cell r="A138" t="str">
            <v>Fondo de Apoyo a los Migrantes</v>
          </cell>
          <cell r="B138">
            <v>0</v>
          </cell>
          <cell r="C138">
            <v>0</v>
          </cell>
          <cell r="D138">
            <v>0</v>
          </cell>
          <cell r="E138">
            <v>6883403</v>
          </cell>
          <cell r="F138">
            <v>0</v>
          </cell>
          <cell r="G138">
            <v>0</v>
          </cell>
        </row>
        <row r="139">
          <cell r="A139" t="str">
            <v>Programa de Fiscalización</v>
          </cell>
          <cell r="B139">
            <v>0</v>
          </cell>
          <cell r="C139">
            <v>0</v>
          </cell>
          <cell r="D139">
            <v>0</v>
          </cell>
          <cell r="E139">
            <v>0</v>
          </cell>
          <cell r="F139">
            <v>2340175</v>
          </cell>
          <cell r="G139">
            <v>0</v>
          </cell>
        </row>
        <row r="140">
          <cell r="A140" t="str">
            <v>Programa de Fortalecimiento y Mejora (PROFOM) 2012</v>
          </cell>
          <cell r="B140">
            <v>976543.97</v>
          </cell>
          <cell r="C140">
            <v>0</v>
          </cell>
          <cell r="D140">
            <v>0</v>
          </cell>
          <cell r="E140">
            <v>0</v>
          </cell>
          <cell r="F140">
            <v>0</v>
          </cell>
          <cell r="G140">
            <v>0</v>
          </cell>
          <cell r="N140">
            <v>976543.97</v>
          </cell>
        </row>
        <row r="141">
          <cell r="A141" t="str">
            <v>De la Secretaría de Comunicaciones y Transportes</v>
          </cell>
          <cell r="B141">
            <v>0</v>
          </cell>
          <cell r="C141">
            <v>0</v>
          </cell>
          <cell r="D141">
            <v>0</v>
          </cell>
          <cell r="E141">
            <v>0</v>
          </cell>
          <cell r="F141">
            <v>0</v>
          </cell>
          <cell r="G141">
            <v>0</v>
          </cell>
          <cell r="H141">
            <v>0</v>
          </cell>
          <cell r="I141">
            <v>0</v>
          </cell>
          <cell r="J141">
            <v>0</v>
          </cell>
          <cell r="K141">
            <v>0</v>
          </cell>
          <cell r="L141">
            <v>0</v>
          </cell>
          <cell r="M141">
            <v>0</v>
          </cell>
          <cell r="N141">
            <v>0</v>
          </cell>
        </row>
        <row r="142">
          <cell r="A142" t="str">
            <v>Programa Aeropuerto Barrancas del Cobre</v>
          </cell>
          <cell r="B142">
            <v>0</v>
          </cell>
          <cell r="C142">
            <v>0</v>
          </cell>
          <cell r="D142">
            <v>0</v>
          </cell>
          <cell r="E142">
            <v>0</v>
          </cell>
          <cell r="F142">
            <v>0</v>
          </cell>
          <cell r="G142">
            <v>0</v>
          </cell>
          <cell r="N142">
            <v>0</v>
          </cell>
        </row>
        <row r="143">
          <cell r="A143" t="str">
            <v>De la Secretaría del Medio Ambiente y Recursos Naturales</v>
          </cell>
          <cell r="B143">
            <v>0</v>
          </cell>
          <cell r="C143">
            <v>0</v>
          </cell>
          <cell r="D143">
            <v>0</v>
          </cell>
          <cell r="E143">
            <v>0</v>
          </cell>
          <cell r="F143">
            <v>0</v>
          </cell>
          <cell r="G143">
            <v>17432794</v>
          </cell>
          <cell r="H143">
            <v>0</v>
          </cell>
          <cell r="I143">
            <v>0</v>
          </cell>
          <cell r="J143">
            <v>0</v>
          </cell>
          <cell r="K143">
            <v>0</v>
          </cell>
          <cell r="L143">
            <v>0</v>
          </cell>
          <cell r="M143">
            <v>0</v>
          </cell>
          <cell r="N143">
            <v>17432794</v>
          </cell>
        </row>
        <row r="144">
          <cell r="A144" t="str">
            <v>Varios SEMARNAT</v>
          </cell>
          <cell r="B144">
            <v>0</v>
          </cell>
          <cell r="C144">
            <v>0</v>
          </cell>
          <cell r="D144">
            <v>0</v>
          </cell>
          <cell r="E144">
            <v>0</v>
          </cell>
          <cell r="F144">
            <v>0</v>
          </cell>
          <cell r="G144">
            <v>0</v>
          </cell>
          <cell r="N144">
            <v>0</v>
          </cell>
        </row>
        <row r="145">
          <cell r="A145" t="str">
            <v>CONAGUA</v>
          </cell>
          <cell r="B145">
            <v>0</v>
          </cell>
          <cell r="C145">
            <v>0</v>
          </cell>
          <cell r="D145">
            <v>0</v>
          </cell>
          <cell r="E145">
            <v>0</v>
          </cell>
          <cell r="F145">
            <v>0</v>
          </cell>
          <cell r="G145">
            <v>17432794</v>
          </cell>
          <cell r="N145">
            <v>17432794</v>
          </cell>
        </row>
        <row r="146">
          <cell r="A146" t="str">
            <v>De la Secretaría de Salud</v>
          </cell>
          <cell r="B146">
            <v>0</v>
          </cell>
          <cell r="C146">
            <v>125094473.83999999</v>
          </cell>
          <cell r="D146">
            <v>200271102.5</v>
          </cell>
          <cell r="E146">
            <v>11562271.370000001</v>
          </cell>
          <cell r="F146">
            <v>49529829.660000011</v>
          </cell>
          <cell r="G146">
            <v>32974830.699999996</v>
          </cell>
          <cell r="H146">
            <v>0</v>
          </cell>
          <cell r="I146">
            <v>0</v>
          </cell>
          <cell r="J146">
            <v>0</v>
          </cell>
          <cell r="K146">
            <v>0</v>
          </cell>
          <cell r="L146">
            <v>0</v>
          </cell>
          <cell r="M146">
            <v>0</v>
          </cell>
          <cell r="N146">
            <v>419432508.06999999</v>
          </cell>
        </row>
        <row r="147">
          <cell r="A147" t="str">
            <v>Seguro Popular</v>
          </cell>
          <cell r="B147">
            <v>0</v>
          </cell>
          <cell r="C147">
            <v>113756868.59999999</v>
          </cell>
          <cell r="D147">
            <v>192444217.44</v>
          </cell>
          <cell r="E147">
            <v>7797468.7000000002</v>
          </cell>
          <cell r="F147">
            <v>9139534.5899999999</v>
          </cell>
          <cell r="G147">
            <v>218190</v>
          </cell>
          <cell r="N147">
            <v>323356279.32999992</v>
          </cell>
        </row>
        <row r="148">
          <cell r="A148" t="str">
            <v>Gasto de operación Unidades Médicas en Entidades Federativas</v>
          </cell>
          <cell r="B148">
            <v>0</v>
          </cell>
          <cell r="C148">
            <v>0</v>
          </cell>
          <cell r="D148">
            <v>0</v>
          </cell>
          <cell r="E148">
            <v>0</v>
          </cell>
          <cell r="F148">
            <v>0</v>
          </cell>
          <cell r="G148">
            <v>0</v>
          </cell>
          <cell r="N148">
            <v>0</v>
          </cell>
        </row>
        <row r="149">
          <cell r="A149" t="str">
            <v>Homologación de Personal Salud</v>
          </cell>
          <cell r="B149">
            <v>0</v>
          </cell>
          <cell r="C149">
            <v>0</v>
          </cell>
          <cell r="D149">
            <v>0</v>
          </cell>
          <cell r="E149">
            <v>0</v>
          </cell>
          <cell r="F149">
            <v>0</v>
          </cell>
          <cell r="G149">
            <v>0</v>
          </cell>
          <cell r="N149">
            <v>0</v>
          </cell>
        </row>
        <row r="150">
          <cell r="A150" t="str">
            <v>Varios</v>
          </cell>
          <cell r="B150">
            <v>0</v>
          </cell>
          <cell r="C150">
            <v>11337605.24</v>
          </cell>
          <cell r="D150">
            <v>7826885.0600000005</v>
          </cell>
          <cell r="E150">
            <v>3764802.67</v>
          </cell>
          <cell r="F150">
            <v>40390295.070000008</v>
          </cell>
          <cell r="G150">
            <v>32756640.699999996</v>
          </cell>
          <cell r="N150">
            <v>96076228.74000001</v>
          </cell>
        </row>
        <row r="151">
          <cell r="A151" t="str">
            <v>De la Secretaría de Gobernación</v>
          </cell>
          <cell r="B151">
            <v>0</v>
          </cell>
          <cell r="C151">
            <v>365000</v>
          </cell>
          <cell r="D151">
            <v>0</v>
          </cell>
          <cell r="E151">
            <v>78752272.659999996</v>
          </cell>
          <cell r="F151">
            <v>321300</v>
          </cell>
          <cell r="G151">
            <v>98947698.50999999</v>
          </cell>
          <cell r="H151">
            <v>0</v>
          </cell>
          <cell r="I151">
            <v>0</v>
          </cell>
          <cell r="J151">
            <v>0</v>
          </cell>
          <cell r="K151">
            <v>0</v>
          </cell>
          <cell r="L151">
            <v>0</v>
          </cell>
          <cell r="M151">
            <v>0</v>
          </cell>
          <cell r="N151">
            <v>178386271.16999999</v>
          </cell>
        </row>
        <row r="152">
          <cell r="A152" t="str">
            <v>Subsidio para la Seguridad Pública Municipal</v>
          </cell>
          <cell r="B152">
            <v>0</v>
          </cell>
          <cell r="C152">
            <v>0</v>
          </cell>
          <cell r="D152">
            <v>0</v>
          </cell>
          <cell r="E152">
            <v>78639122.659999996</v>
          </cell>
          <cell r="F152">
            <v>0</v>
          </cell>
          <cell r="G152">
            <v>0</v>
          </cell>
          <cell r="N152">
            <v>78639122.659999996</v>
          </cell>
        </row>
        <row r="153">
          <cell r="A153" t="str">
            <v>Estancia de Reos Federales</v>
          </cell>
          <cell r="B153">
            <v>0</v>
          </cell>
          <cell r="C153">
            <v>0</v>
          </cell>
          <cell r="D153">
            <v>0</v>
          </cell>
          <cell r="E153">
            <v>113150</v>
          </cell>
          <cell r="F153">
            <v>321300</v>
          </cell>
          <cell r="G153">
            <v>0</v>
          </cell>
          <cell r="N153">
            <v>434450</v>
          </cell>
        </row>
        <row r="154">
          <cell r="A154" t="str">
            <v>Cereso Productivo Juárez</v>
          </cell>
          <cell r="B154">
            <v>0</v>
          </cell>
          <cell r="C154">
            <v>0</v>
          </cell>
          <cell r="D154">
            <v>0</v>
          </cell>
          <cell r="E154">
            <v>0</v>
          </cell>
          <cell r="F154">
            <v>0</v>
          </cell>
          <cell r="G154">
            <v>0</v>
          </cell>
          <cell r="N154">
            <v>0</v>
          </cell>
        </row>
        <row r="155">
          <cell r="A155" t="str">
            <v xml:space="preserve">Subsidio para la Implementación del Sistema de Justicia Penal </v>
          </cell>
          <cell r="B155">
            <v>0</v>
          </cell>
          <cell r="C155">
            <v>0</v>
          </cell>
          <cell r="D155">
            <v>0</v>
          </cell>
          <cell r="E155">
            <v>0</v>
          </cell>
          <cell r="F155">
            <v>0</v>
          </cell>
          <cell r="G155">
            <v>14667749.310000001</v>
          </cell>
          <cell r="N155">
            <v>14667749.310000001</v>
          </cell>
        </row>
        <row r="156">
          <cell r="A156" t="str">
            <v>Policía Acreditable</v>
          </cell>
          <cell r="B156">
            <v>0</v>
          </cell>
          <cell r="C156">
            <v>0</v>
          </cell>
          <cell r="D156">
            <v>0</v>
          </cell>
          <cell r="E156">
            <v>0</v>
          </cell>
          <cell r="F156">
            <v>0</v>
          </cell>
          <cell r="G156">
            <v>30997500.399999999</v>
          </cell>
          <cell r="N156">
            <v>30997500.399999999</v>
          </cell>
        </row>
        <row r="157">
          <cell r="A157" t="str">
            <v>Fondo Prevensión de Adicciones</v>
          </cell>
          <cell r="B157">
            <v>0</v>
          </cell>
          <cell r="C157">
            <v>0</v>
          </cell>
          <cell r="D157">
            <v>0</v>
          </cell>
          <cell r="E157">
            <v>0</v>
          </cell>
          <cell r="F157">
            <v>0</v>
          </cell>
          <cell r="G157">
            <v>0</v>
          </cell>
          <cell r="N157">
            <v>0</v>
          </cell>
        </row>
        <row r="158">
          <cell r="A158" t="str">
            <v xml:space="preserve">Fondo concursable </v>
          </cell>
          <cell r="B158">
            <v>0</v>
          </cell>
          <cell r="C158">
            <v>0</v>
          </cell>
          <cell r="D158">
            <v>0</v>
          </cell>
          <cell r="E158">
            <v>0</v>
          </cell>
          <cell r="F158">
            <v>0</v>
          </cell>
          <cell r="G158">
            <v>53282448.799999997</v>
          </cell>
          <cell r="N158">
            <v>53282448.799999997</v>
          </cell>
        </row>
        <row r="159">
          <cell r="A159" t="str">
            <v>Modernización Registro Civil</v>
          </cell>
          <cell r="B159">
            <v>0</v>
          </cell>
          <cell r="C159">
            <v>365000</v>
          </cell>
          <cell r="D159">
            <v>0</v>
          </cell>
          <cell r="E159">
            <v>0</v>
          </cell>
          <cell r="F159">
            <v>0</v>
          </cell>
          <cell r="G159">
            <v>0</v>
          </cell>
          <cell r="N159">
            <v>365000</v>
          </cell>
        </row>
        <row r="160">
          <cell r="A160" t="str">
            <v>De la Secretaría de la Función Pública</v>
          </cell>
          <cell r="B160">
            <v>0</v>
          </cell>
          <cell r="C160">
            <v>0</v>
          </cell>
          <cell r="D160">
            <v>0</v>
          </cell>
          <cell r="E160">
            <v>0</v>
          </cell>
          <cell r="F160">
            <v>1806165.15</v>
          </cell>
          <cell r="G160">
            <v>0</v>
          </cell>
          <cell r="H160">
            <v>0</v>
          </cell>
          <cell r="I160">
            <v>0</v>
          </cell>
          <cell r="J160">
            <v>0</v>
          </cell>
          <cell r="K160">
            <v>0</v>
          </cell>
          <cell r="L160">
            <v>0</v>
          </cell>
          <cell r="M160">
            <v>0</v>
          </cell>
          <cell r="N160">
            <v>1806165.15</v>
          </cell>
        </row>
        <row r="161">
          <cell r="A161" t="str">
            <v>Supervisición de Obras Compartidas</v>
          </cell>
          <cell r="B161">
            <v>0</v>
          </cell>
          <cell r="C161">
            <v>0</v>
          </cell>
          <cell r="D161">
            <v>0</v>
          </cell>
          <cell r="E161">
            <v>0</v>
          </cell>
          <cell r="F161">
            <v>1806165.15</v>
          </cell>
          <cell r="G161">
            <v>0</v>
          </cell>
          <cell r="N161">
            <v>1806165.15</v>
          </cell>
        </row>
        <row r="162">
          <cell r="A162" t="str">
            <v>De la Secretaria de Turismo</v>
          </cell>
          <cell r="B162">
            <v>0</v>
          </cell>
          <cell r="C162">
            <v>0</v>
          </cell>
          <cell r="D162">
            <v>0</v>
          </cell>
          <cell r="E162">
            <v>0</v>
          </cell>
          <cell r="F162">
            <v>0</v>
          </cell>
          <cell r="G162">
            <v>17100000</v>
          </cell>
          <cell r="H162">
            <v>0</v>
          </cell>
          <cell r="I162">
            <v>0</v>
          </cell>
          <cell r="J162">
            <v>0</v>
          </cell>
          <cell r="K162">
            <v>0</v>
          </cell>
          <cell r="L162">
            <v>0</v>
          </cell>
          <cell r="M162">
            <v>0</v>
          </cell>
          <cell r="N162">
            <v>17100000</v>
          </cell>
        </row>
        <row r="163">
          <cell r="A163" t="str">
            <v>Convenio Gobierno del Estado SECTUR</v>
          </cell>
          <cell r="B163">
            <v>0</v>
          </cell>
          <cell r="C163">
            <v>0</v>
          </cell>
          <cell r="D163">
            <v>0</v>
          </cell>
          <cell r="E163">
            <v>0</v>
          </cell>
          <cell r="F163">
            <v>0</v>
          </cell>
          <cell r="G163">
            <v>17100000</v>
          </cell>
          <cell r="N163">
            <v>17100000</v>
          </cell>
        </row>
        <row r="164">
          <cell r="A164" t="str">
            <v>De la Secretaría de Agricultura, Ganadería, Desarrollo Rural, Pesca y Alimentación</v>
          </cell>
          <cell r="B164">
            <v>0</v>
          </cell>
          <cell r="C164">
            <v>0</v>
          </cell>
          <cell r="D164">
            <v>35915231.130000003</v>
          </cell>
          <cell r="E164">
            <v>0</v>
          </cell>
          <cell r="F164">
            <v>0</v>
          </cell>
        </row>
        <row r="165">
          <cell r="A165" t="str">
            <v>Programa de Desarrollo Rural Sustentable</v>
          </cell>
          <cell r="B165">
            <v>0</v>
          </cell>
          <cell r="C165">
            <v>0</v>
          </cell>
          <cell r="D165">
            <v>35915231.130000003</v>
          </cell>
          <cell r="E165">
            <v>-35915231.130000003</v>
          </cell>
          <cell r="F165">
            <v>0</v>
          </cell>
          <cell r="G165">
            <v>0</v>
          </cell>
        </row>
        <row r="166">
          <cell r="A166" t="str">
            <v>Programa De Desarrollo Rural Sustentable ( Con Sagarpa ) 2011</v>
          </cell>
          <cell r="E166">
            <v>35915231.130000003</v>
          </cell>
          <cell r="F166">
            <v>0</v>
          </cell>
          <cell r="G166">
            <v>0</v>
          </cell>
        </row>
        <row r="167">
          <cell r="A167" t="str">
            <v>Comisión Nacional para el Desarrollo de los Pueblos Indigenas</v>
          </cell>
          <cell r="B167">
            <v>0</v>
          </cell>
          <cell r="C167">
            <v>0</v>
          </cell>
          <cell r="D167">
            <v>114149999.97</v>
          </cell>
          <cell r="E167">
            <v>64746636.410000004</v>
          </cell>
          <cell r="F167">
            <v>37225486</v>
          </cell>
          <cell r="G167">
            <v>4843060.46</v>
          </cell>
        </row>
        <row r="168">
          <cell r="A168" t="str">
            <v>Programa Infraestructura Básica Atención a Publos Indigenas</v>
          </cell>
          <cell r="B168">
            <v>0</v>
          </cell>
          <cell r="C168">
            <v>0</v>
          </cell>
          <cell r="D168">
            <v>114149999.97</v>
          </cell>
          <cell r="E168">
            <v>64746636.410000004</v>
          </cell>
          <cell r="F168">
            <v>37225486</v>
          </cell>
          <cell r="G168">
            <v>4843060.46</v>
          </cell>
        </row>
        <row r="169">
          <cell r="A169" t="str">
            <v xml:space="preserve">Desarrollo Integral de la Familia </v>
          </cell>
          <cell r="B169">
            <v>0</v>
          </cell>
          <cell r="C169">
            <v>0</v>
          </cell>
          <cell r="D169">
            <v>0</v>
          </cell>
          <cell r="E169">
            <v>0</v>
          </cell>
          <cell r="F169">
            <v>2000000</v>
          </cell>
          <cell r="G169">
            <v>1200000</v>
          </cell>
        </row>
        <row r="170">
          <cell r="A170" t="str">
            <v>SubTotal Convenios Federales</v>
          </cell>
          <cell r="B170">
            <v>242755060.13</v>
          </cell>
          <cell r="C170">
            <v>243989128.83999997</v>
          </cell>
          <cell r="D170">
            <v>528489405.23000002</v>
          </cell>
          <cell r="E170">
            <v>330185977.74000001</v>
          </cell>
          <cell r="F170">
            <v>363473163.44</v>
          </cell>
          <cell r="G170">
            <v>531200634.89999998</v>
          </cell>
          <cell r="H170">
            <v>0</v>
          </cell>
          <cell r="I170">
            <v>0</v>
          </cell>
          <cell r="J170">
            <v>0</v>
          </cell>
          <cell r="K170">
            <v>0</v>
          </cell>
          <cell r="L170">
            <v>0</v>
          </cell>
          <cell r="M170">
            <v>0</v>
          </cell>
          <cell r="N170">
            <v>2240093370.2800002</v>
          </cell>
        </row>
        <row r="172">
          <cell r="A172" t="str">
            <v>Ingresos por Financiamiento</v>
          </cell>
          <cell r="B172">
            <v>0</v>
          </cell>
          <cell r="C172">
            <v>0</v>
          </cell>
          <cell r="D172">
            <v>0</v>
          </cell>
          <cell r="E172">
            <v>0</v>
          </cell>
          <cell r="F172">
            <v>0</v>
          </cell>
          <cell r="G172">
            <v>0</v>
          </cell>
          <cell r="N172">
            <v>0</v>
          </cell>
        </row>
        <row r="174">
          <cell r="A174" t="str">
            <v>Potenciación de los Recursos Fiscales de Ejercicios Anteriores</v>
          </cell>
          <cell r="B174">
            <v>0</v>
          </cell>
          <cell r="C174">
            <v>0</v>
          </cell>
          <cell r="D174">
            <v>0</v>
          </cell>
          <cell r="E174">
            <v>1286960430.6600001</v>
          </cell>
          <cell r="F174">
            <v>0</v>
          </cell>
          <cell r="G174">
            <v>0</v>
          </cell>
          <cell r="N174">
            <v>1286960430.6600001</v>
          </cell>
        </row>
        <row r="176">
          <cell r="A176" t="str">
            <v>Total de Ingresos</v>
          </cell>
          <cell r="B176">
            <v>3848036714.7399998</v>
          </cell>
          <cell r="C176">
            <v>3706385602.0300002</v>
          </cell>
          <cell r="D176">
            <v>3732962279.9599996</v>
          </cell>
          <cell r="E176">
            <v>4807342056.6100006</v>
          </cell>
          <cell r="F176">
            <v>3103092220.6869059</v>
          </cell>
          <cell r="G176">
            <v>3296910092.4526939</v>
          </cell>
          <cell r="H176">
            <v>0</v>
          </cell>
          <cell r="I176">
            <v>0</v>
          </cell>
          <cell r="J176">
            <v>0</v>
          </cell>
          <cell r="K176">
            <v>0</v>
          </cell>
          <cell r="L176">
            <v>0</v>
          </cell>
          <cell r="M176">
            <v>0</v>
          </cell>
          <cell r="N176">
            <v>22494728966.479599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REAL 10"/>
      <sheetName val="LEY11"/>
      <sheetName val="I.REAL 11"/>
      <sheetName val="INGTOT"/>
      <sheetName val="xmes"/>
      <sheetName val="Ttlxms"/>
      <sheetName val="INGPROP"/>
      <sheetName val="PART."/>
      <sheetName val="PARTSHCP"/>
      <sheetName val="APORT."/>
      <sheetName val="TRANSF"/>
      <sheetName val="Cal.Mpios"/>
      <sheetName val="IREAL10MPIOS"/>
      <sheetName val="%reparto"/>
      <sheetName val="IREAL11MPIOS"/>
      <sheetName val="TotalMpio"/>
      <sheetName val="XMpio"/>
      <sheetName val="Compx mpio"/>
      <sheetName val="Compx mpio (2)"/>
      <sheetName val="Part.Mpio"/>
      <sheetName val="Part.CalMpio"/>
      <sheetName val="Aport.Mpio"/>
      <sheetName val="Aport.CalMpio"/>
      <sheetName val="Estimación R.F"/>
      <sheetName val="Liquidación"/>
      <sheetName val="Anticipos"/>
    </sheetNames>
    <sheetDataSet>
      <sheetData sheetId="0">
        <row r="9">
          <cell r="P9">
            <v>103201363.8</v>
          </cell>
        </row>
      </sheetData>
      <sheetData sheetId="1">
        <row r="1">
          <cell r="A1" t="str">
            <v>CONCEPTO</v>
          </cell>
          <cell r="B1" t="str">
            <v>LEY 2011</v>
          </cell>
          <cell r="C1" t="str">
            <v>enero</v>
          </cell>
          <cell r="D1" t="str">
            <v>febrero</v>
          </cell>
          <cell r="E1" t="str">
            <v>marzo</v>
          </cell>
          <cell r="F1" t="str">
            <v>abril</v>
          </cell>
          <cell r="G1" t="str">
            <v>mayo</v>
          </cell>
          <cell r="H1" t="str">
            <v>junio</v>
          </cell>
          <cell r="I1" t="str">
            <v>julio</v>
          </cell>
          <cell r="J1" t="str">
            <v>agosto</v>
          </cell>
          <cell r="K1" t="str">
            <v>septiembre</v>
          </cell>
          <cell r="L1" t="str">
            <v>octubre</v>
          </cell>
          <cell r="M1" t="str">
            <v>noviembre</v>
          </cell>
          <cell r="N1" t="str">
            <v>diciembre</v>
          </cell>
        </row>
        <row r="2">
          <cell r="B2">
            <v>283659020.00000006</v>
          </cell>
          <cell r="C2">
            <v>35381575.672999993</v>
          </cell>
          <cell r="D2">
            <v>21459419.298600011</v>
          </cell>
          <cell r="E2">
            <v>21494358.042100001</v>
          </cell>
          <cell r="F2">
            <v>24818286.688700002</v>
          </cell>
          <cell r="G2">
            <v>21847148.415899999</v>
          </cell>
          <cell r="H2">
            <v>22796041.661000013</v>
          </cell>
          <cell r="I2">
            <v>25016201.950400002</v>
          </cell>
          <cell r="J2">
            <v>22612247.318499997</v>
          </cell>
          <cell r="K2">
            <v>21909471.470300008</v>
          </cell>
          <cell r="L2">
            <v>24310702.676500008</v>
          </cell>
          <cell r="M2">
            <v>21794651.621800002</v>
          </cell>
          <cell r="N2">
            <v>20218915.183200002</v>
          </cell>
        </row>
        <row r="3">
          <cell r="A3" t="str">
            <v>IMPUESTOS</v>
          </cell>
          <cell r="B3">
            <v>0</v>
          </cell>
          <cell r="C3">
            <v>0</v>
          </cell>
          <cell r="D3">
            <v>0</v>
          </cell>
          <cell r="E3">
            <v>0</v>
          </cell>
          <cell r="F3">
            <v>0</v>
          </cell>
          <cell r="G3">
            <v>0</v>
          </cell>
          <cell r="H3">
            <v>0</v>
          </cell>
          <cell r="I3">
            <v>0</v>
          </cell>
          <cell r="J3">
            <v>0</v>
          </cell>
          <cell r="K3">
            <v>0</v>
          </cell>
          <cell r="L3">
            <v>0</v>
          </cell>
          <cell r="M3">
            <v>0</v>
          </cell>
          <cell r="N3">
            <v>0</v>
          </cell>
        </row>
        <row r="4">
          <cell r="A4" t="str">
            <v>Sobre Nóminas</v>
          </cell>
          <cell r="B4">
            <v>1232857000.0000002</v>
          </cell>
          <cell r="C4">
            <v>146378912.00999993</v>
          </cell>
          <cell r="D4">
            <v>94007348.440000027</v>
          </cell>
          <cell r="E4">
            <v>93020327.700000003</v>
          </cell>
          <cell r="F4">
            <v>103071734.80000001</v>
          </cell>
          <cell r="G4">
            <v>97823739.75999999</v>
          </cell>
          <cell r="H4">
            <v>102887060.24000004</v>
          </cell>
          <cell r="I4">
            <v>103896737.62000002</v>
          </cell>
          <cell r="J4">
            <v>102244327.45</v>
          </cell>
          <cell r="K4">
            <v>99790945.110000014</v>
          </cell>
          <cell r="L4">
            <v>100880302.71000002</v>
          </cell>
          <cell r="M4">
            <v>99778982.019999996</v>
          </cell>
          <cell r="N4">
            <v>89076582.140000001</v>
          </cell>
        </row>
        <row r="5">
          <cell r="A5" t="str">
            <v>Sobre Actos Jurídicos</v>
          </cell>
          <cell r="B5">
            <v>12796000.000000002</v>
          </cell>
          <cell r="C5">
            <v>880857.8</v>
          </cell>
          <cell r="D5">
            <v>974809.53</v>
          </cell>
          <cell r="E5">
            <v>1620032.43</v>
          </cell>
          <cell r="F5">
            <v>1012419</v>
          </cell>
          <cell r="G5">
            <v>769294.22</v>
          </cell>
          <cell r="H5">
            <v>1003969.2</v>
          </cell>
          <cell r="I5">
            <v>1014223.03</v>
          </cell>
          <cell r="J5">
            <v>1328335.8600000001</v>
          </cell>
          <cell r="K5">
            <v>1679227.23</v>
          </cell>
          <cell r="L5">
            <v>734828.83</v>
          </cell>
          <cell r="M5">
            <v>927848.54</v>
          </cell>
          <cell r="N5">
            <v>850154.33</v>
          </cell>
        </row>
        <row r="6">
          <cell r="A6" t="str">
            <v>Sobre Adquisición de Vehículos Automotores y otros Bienes Muebles Usados</v>
          </cell>
          <cell r="B6">
            <v>84076000</v>
          </cell>
          <cell r="C6">
            <v>13784361.610000001</v>
          </cell>
          <cell r="D6">
            <v>8175102.0100000007</v>
          </cell>
          <cell r="E6">
            <v>8958490.9899999946</v>
          </cell>
          <cell r="F6">
            <v>6500154.4200000018</v>
          </cell>
          <cell r="G6">
            <v>6831787.6099999994</v>
          </cell>
          <cell r="H6">
            <v>6084091.669999999</v>
          </cell>
          <cell r="I6">
            <v>5842909.379999999</v>
          </cell>
          <cell r="J6">
            <v>5448446.7899999991</v>
          </cell>
          <cell r="K6">
            <v>5018725.6399999997</v>
          </cell>
          <cell r="L6">
            <v>5465529.5700000022</v>
          </cell>
          <cell r="M6">
            <v>5116056.95</v>
          </cell>
          <cell r="N6">
            <v>6850343.3600000013</v>
          </cell>
        </row>
        <row r="7">
          <cell r="A7" t="str">
            <v>Sobre Ejercicios Lucrativos</v>
          </cell>
          <cell r="B7">
            <v>435999.99999999994</v>
          </cell>
          <cell r="C7">
            <v>66137.11</v>
          </cell>
          <cell r="D7">
            <v>74231.53</v>
          </cell>
          <cell r="E7">
            <v>34404.46</v>
          </cell>
          <cell r="F7">
            <v>26087.49</v>
          </cell>
          <cell r="G7">
            <v>33997.370000000003</v>
          </cell>
          <cell r="H7">
            <v>31952.83</v>
          </cell>
          <cell r="I7">
            <v>29269.5</v>
          </cell>
          <cell r="J7">
            <v>32489.07</v>
          </cell>
          <cell r="K7">
            <v>23301.42</v>
          </cell>
          <cell r="L7">
            <v>27751.1</v>
          </cell>
          <cell r="M7">
            <v>30130.69</v>
          </cell>
          <cell r="N7">
            <v>26247.43</v>
          </cell>
        </row>
        <row r="8">
          <cell r="A8" t="str">
            <v>Sobre Hospedaje</v>
          </cell>
          <cell r="B8">
            <v>32521999.999999996</v>
          </cell>
          <cell r="C8">
            <v>2219342.1</v>
          </cell>
          <cell r="D8">
            <v>2244352.86</v>
          </cell>
          <cell r="E8">
            <v>2604818.81</v>
          </cell>
          <cell r="F8">
            <v>2928347.67</v>
          </cell>
          <cell r="G8">
            <v>2825631.99</v>
          </cell>
          <cell r="H8">
            <v>2895471.5</v>
          </cell>
          <cell r="I8">
            <v>2904370.84</v>
          </cell>
          <cell r="J8">
            <v>3076531.65</v>
          </cell>
          <cell r="K8">
            <v>2789270.43</v>
          </cell>
          <cell r="L8">
            <v>2717361.65</v>
          </cell>
          <cell r="M8">
            <v>2853369.98</v>
          </cell>
          <cell r="N8">
            <v>2463130.52</v>
          </cell>
        </row>
        <row r="9">
          <cell r="A9" t="str">
            <v>Sobre Loterías, Rifas y Sorteos</v>
          </cell>
          <cell r="B9">
            <v>11504000.000000002</v>
          </cell>
          <cell r="C9">
            <v>1253534.5</v>
          </cell>
          <cell r="D9">
            <v>1088902.76</v>
          </cell>
          <cell r="E9">
            <v>1440468.75</v>
          </cell>
          <cell r="F9">
            <v>991294.43</v>
          </cell>
          <cell r="G9">
            <v>982187.63</v>
          </cell>
          <cell r="H9">
            <v>1189598.07</v>
          </cell>
          <cell r="I9">
            <v>945131.01</v>
          </cell>
          <cell r="J9">
            <v>1182812.0900000001</v>
          </cell>
          <cell r="K9">
            <v>606210.57999999996</v>
          </cell>
          <cell r="L9">
            <v>676252.3</v>
          </cell>
          <cell r="M9">
            <v>622750.49</v>
          </cell>
          <cell r="N9">
            <v>524857.39</v>
          </cell>
        </row>
        <row r="10">
          <cell r="A10" t="str">
            <v>Impuesto Cedular por la Enajenación de Inmuebles</v>
          </cell>
          <cell r="B10">
            <v>23000000</v>
          </cell>
          <cell r="C10">
            <v>2335996.39</v>
          </cell>
          <cell r="D10">
            <v>1792100.25</v>
          </cell>
          <cell r="E10">
            <v>1630710.39</v>
          </cell>
          <cell r="F10">
            <v>1784601.23</v>
          </cell>
          <cell r="G10">
            <v>1469212.06</v>
          </cell>
          <cell r="H10">
            <v>1941264.44</v>
          </cell>
          <cell r="I10">
            <v>1714512.62</v>
          </cell>
          <cell r="J10">
            <v>1763538.33</v>
          </cell>
          <cell r="K10">
            <v>1781436.44</v>
          </cell>
          <cell r="L10">
            <v>2192849.15</v>
          </cell>
          <cell r="M10">
            <v>1447605.46</v>
          </cell>
          <cell r="N10">
            <v>3146173.24</v>
          </cell>
        </row>
        <row r="11">
          <cell r="A11" t="str">
            <v>Impuesto Cedular por Arrendamiento de Inmuebles</v>
          </cell>
          <cell r="B11">
            <v>51999999.999999993</v>
          </cell>
          <cell r="C11">
            <v>12097111.839999996</v>
          </cell>
          <cell r="D11">
            <v>1072384.33</v>
          </cell>
          <cell r="E11">
            <v>637114.55000000005</v>
          </cell>
          <cell r="F11">
            <v>10558724.689999996</v>
          </cell>
          <cell r="G11">
            <v>1184241.83</v>
          </cell>
          <cell r="H11">
            <v>697498.28</v>
          </cell>
          <cell r="I11">
            <v>11493008.049999997</v>
          </cell>
          <cell r="J11">
            <v>907460.42</v>
          </cell>
          <cell r="K11">
            <v>508047.41</v>
          </cell>
          <cell r="L11">
            <v>11440131.640000001</v>
          </cell>
          <cell r="M11">
            <v>907215.46</v>
          </cell>
          <cell r="N11">
            <v>497061.5</v>
          </cell>
        </row>
        <row r="12">
          <cell r="A12" t="str">
            <v>Accesorios</v>
          </cell>
          <cell r="B12">
            <v>23995000</v>
          </cell>
          <cell r="C12">
            <v>3752649.54</v>
          </cell>
          <cell r="D12">
            <v>2251008.62</v>
          </cell>
          <cell r="E12">
            <v>2224164.7599999998</v>
          </cell>
          <cell r="F12">
            <v>1478412.77</v>
          </cell>
          <cell r="G12">
            <v>1671892.93</v>
          </cell>
          <cell r="H12">
            <v>1532663.75</v>
          </cell>
          <cell r="I12">
            <v>1487410.52</v>
          </cell>
          <cell r="J12">
            <v>1805281.57</v>
          </cell>
          <cell r="K12">
            <v>1762463.26</v>
          </cell>
          <cell r="L12">
            <v>1805688.25</v>
          </cell>
          <cell r="M12">
            <v>1739570.04</v>
          </cell>
          <cell r="N12">
            <v>2483793.9900000002</v>
          </cell>
        </row>
        <row r="13">
          <cell r="A13" t="str">
            <v>Otros Impuestos:</v>
          </cell>
          <cell r="B13">
            <v>169170999.99999997</v>
          </cell>
          <cell r="C13">
            <v>26551918.40284694</v>
          </cell>
          <cell r="D13">
            <v>15778239.953783661</v>
          </cell>
          <cell r="E13">
            <v>19206132.217463132</v>
          </cell>
          <cell r="F13">
            <v>13057127.201914929</v>
          </cell>
          <cell r="G13">
            <v>12037140.32638962</v>
          </cell>
          <cell r="H13">
            <v>12162862.590877913</v>
          </cell>
          <cell r="I13">
            <v>12597959.437862575</v>
          </cell>
          <cell r="J13">
            <v>12042149.18606873</v>
          </cell>
          <cell r="K13">
            <v>11373755.909039158</v>
          </cell>
          <cell r="L13">
            <v>11823402.861175606</v>
          </cell>
          <cell r="M13">
            <v>11354276.511509538</v>
          </cell>
          <cell r="N13">
            <v>11186035.401068188</v>
          </cell>
        </row>
        <row r="14">
          <cell r="A14" t="str">
            <v>Contribución Extraordinaria a cargo de los sujetos que grava el Impuesto sobre Nóminas (Fondo del Empresariado Chihuahuense)</v>
          </cell>
          <cell r="B14">
            <v>123286000</v>
          </cell>
          <cell r="C14">
            <v>14638191.201000005</v>
          </cell>
          <cell r="D14">
            <v>9400734.8440000061</v>
          </cell>
          <cell r="E14">
            <v>9302032.7699999996</v>
          </cell>
          <cell r="F14">
            <v>10307173.479999997</v>
          </cell>
          <cell r="G14">
            <v>9782373.9759999923</v>
          </cell>
          <cell r="H14">
            <v>10288706.023999998</v>
          </cell>
          <cell r="I14">
            <v>10389673.761999996</v>
          </cell>
          <cell r="J14">
            <v>10224432.745000005</v>
          </cell>
          <cell r="K14">
            <v>9979094.5110000055</v>
          </cell>
          <cell r="L14">
            <v>10088030.271000003</v>
          </cell>
          <cell r="M14">
            <v>9977898.2019999977</v>
          </cell>
          <cell r="N14">
            <v>8907658.2139999978</v>
          </cell>
        </row>
        <row r="15">
          <cell r="A15" t="str">
            <v>Contribución Extraordinaria para la Cruz Roja</v>
          </cell>
          <cell r="B15">
            <v>34234999.999999985</v>
          </cell>
          <cell r="C15">
            <v>7189349.9999999944</v>
          </cell>
          <cell r="D15">
            <v>5135250</v>
          </cell>
          <cell r="E15">
            <v>8558749.9999999925</v>
          </cell>
          <cell r="F15">
            <v>2054100</v>
          </cell>
          <cell r="G15">
            <v>1711750</v>
          </cell>
          <cell r="H15">
            <v>1369400</v>
          </cell>
          <cell r="I15">
            <v>1711750</v>
          </cell>
          <cell r="J15">
            <v>1369400</v>
          </cell>
          <cell r="K15">
            <v>1027050</v>
          </cell>
          <cell r="L15">
            <v>1369400</v>
          </cell>
          <cell r="M15">
            <v>1027050</v>
          </cell>
          <cell r="N15">
            <v>1711750</v>
          </cell>
        </row>
        <row r="16">
          <cell r="A16" t="str">
            <v>Contribución Extraordinaria para el Fideicomiso Expo-Chihuahua</v>
          </cell>
          <cell r="B16">
            <v>11650000</v>
          </cell>
          <cell r="C16">
            <v>4724377.2018469423</v>
          </cell>
          <cell r="D16">
            <v>1242255.1097836543</v>
          </cell>
          <cell r="E16">
            <v>1345349.4474631383</v>
          </cell>
          <cell r="F16">
            <v>695853.72191493132</v>
          </cell>
          <cell r="G16">
            <v>543016.35038962716</v>
          </cell>
          <cell r="H16">
            <v>504756.56687791494</v>
          </cell>
          <cell r="I16">
            <v>496535.67586257996</v>
          </cell>
          <cell r="J16">
            <v>448316.44106872543</v>
          </cell>
          <cell r="K16">
            <v>367611.39803915255</v>
          </cell>
          <cell r="L16">
            <v>365972.59017560206</v>
          </cell>
          <cell r="M16">
            <v>349328.30950954056</v>
          </cell>
          <cell r="N16">
            <v>566627.18706819019</v>
          </cell>
        </row>
        <row r="17">
          <cell r="A17" t="str">
            <v>Impuesto adicional del 4% para el sostenimiento de la Universidad Autónoma de Chihuahua y de la Universidad Autónoma de Cd. Juárez</v>
          </cell>
          <cell r="B17">
            <v>152934999.99999997</v>
          </cell>
          <cell r="C17">
            <v>18416509.559899464</v>
          </cell>
          <cell r="D17">
            <v>12912768.573789909</v>
          </cell>
          <cell r="E17">
            <v>16123135.005448872</v>
          </cell>
          <cell r="F17">
            <v>12522902.741235053</v>
          </cell>
          <cell r="G17">
            <v>12406966.540450046</v>
          </cell>
          <cell r="H17">
            <v>11442608.066785131</v>
          </cell>
          <cell r="I17">
            <v>12655615.566080496</v>
          </cell>
          <cell r="J17">
            <v>11939992.918332521</v>
          </cell>
          <cell r="K17">
            <v>10340077.741413793</v>
          </cell>
          <cell r="L17">
            <v>11558912.777488213</v>
          </cell>
          <cell r="M17">
            <v>10743673.883212907</v>
          </cell>
          <cell r="N17">
            <v>11871836.625863584</v>
          </cell>
        </row>
        <row r="18">
          <cell r="B18">
            <v>0</v>
          </cell>
          <cell r="C18">
            <v>0</v>
          </cell>
          <cell r="D18">
            <v>0</v>
          </cell>
          <cell r="E18">
            <v>0</v>
          </cell>
          <cell r="F18">
            <v>0</v>
          </cell>
          <cell r="G18">
            <v>0</v>
          </cell>
          <cell r="H18">
            <v>0</v>
          </cell>
          <cell r="I18">
            <v>0</v>
          </cell>
          <cell r="J18">
            <v>0</v>
          </cell>
          <cell r="K18">
            <v>0</v>
          </cell>
          <cell r="L18">
            <v>0</v>
          </cell>
          <cell r="M18">
            <v>0</v>
          </cell>
          <cell r="N18">
            <v>0</v>
          </cell>
        </row>
        <row r="19">
          <cell r="A19" t="str">
            <v>TOTAL IMPUESTOS</v>
          </cell>
          <cell r="B19">
            <v>1795292000.0000002</v>
          </cell>
          <cell r="C19">
            <v>227737330.86274636</v>
          </cell>
          <cell r="D19">
            <v>140371248.85757363</v>
          </cell>
          <cell r="E19">
            <v>147499800.06291202</v>
          </cell>
          <cell r="F19">
            <v>153931806.44314998</v>
          </cell>
          <cell r="G19">
            <v>138036092.26683965</v>
          </cell>
          <cell r="H19">
            <v>141869040.63766307</v>
          </cell>
          <cell r="I19">
            <v>154581147.57394308</v>
          </cell>
          <cell r="J19">
            <v>141771365.33440125</v>
          </cell>
          <cell r="K19">
            <v>135673461.17045298</v>
          </cell>
          <cell r="L19">
            <v>149323010.83866385</v>
          </cell>
          <cell r="M19">
            <v>135521480.02472243</v>
          </cell>
          <cell r="N19">
            <v>128976215.92693177</v>
          </cell>
        </row>
        <row r="20">
          <cell r="B20">
            <v>0</v>
          </cell>
          <cell r="C20">
            <v>0</v>
          </cell>
          <cell r="D20">
            <v>0</v>
          </cell>
          <cell r="E20">
            <v>0</v>
          </cell>
          <cell r="F20">
            <v>0</v>
          </cell>
          <cell r="G20">
            <v>0</v>
          </cell>
          <cell r="H20">
            <v>0</v>
          </cell>
          <cell r="I20">
            <v>0</v>
          </cell>
          <cell r="J20">
            <v>0</v>
          </cell>
          <cell r="K20">
            <v>0</v>
          </cell>
          <cell r="L20">
            <v>0</v>
          </cell>
          <cell r="M20">
            <v>0</v>
          </cell>
          <cell r="N20">
            <v>0</v>
          </cell>
        </row>
        <row r="21">
          <cell r="A21" t="str">
            <v>DERECHOS</v>
          </cell>
          <cell r="B21" t="str">
            <v xml:space="preserve"> </v>
          </cell>
          <cell r="C21" t="str">
            <v xml:space="preserve"> </v>
          </cell>
          <cell r="D21">
            <v>0</v>
          </cell>
          <cell r="E21">
            <v>0</v>
          </cell>
          <cell r="F21">
            <v>0</v>
          </cell>
          <cell r="G21">
            <v>0</v>
          </cell>
          <cell r="H21">
            <v>0</v>
          </cell>
          <cell r="I21">
            <v>0</v>
          </cell>
          <cell r="J21">
            <v>0</v>
          </cell>
          <cell r="K21">
            <v>0</v>
          </cell>
          <cell r="L21">
            <v>0</v>
          </cell>
          <cell r="M21">
            <v>0</v>
          </cell>
          <cell r="N21">
            <v>0</v>
          </cell>
        </row>
        <row r="22">
          <cell r="A22" t="str">
            <v>Registro Público de la Propiedad</v>
          </cell>
          <cell r="B22">
            <v>218386000</v>
          </cell>
          <cell r="C22">
            <v>27936294.619999997</v>
          </cell>
          <cell r="D22">
            <v>13444199.059999999</v>
          </cell>
          <cell r="E22">
            <v>18097142.719999999</v>
          </cell>
          <cell r="F22">
            <v>16837986.189999998</v>
          </cell>
          <cell r="G22">
            <v>17429094.210000001</v>
          </cell>
          <cell r="H22">
            <v>18248311.519999996</v>
          </cell>
          <cell r="I22">
            <v>17401668.859999996</v>
          </cell>
          <cell r="J22">
            <v>18776554.529999997</v>
          </cell>
          <cell r="K22">
            <v>16851825.799999997</v>
          </cell>
          <cell r="L22">
            <v>19650675.030000001</v>
          </cell>
          <cell r="M22">
            <v>17792446.279999997</v>
          </cell>
          <cell r="N22">
            <v>15919801.180000002</v>
          </cell>
        </row>
        <row r="23">
          <cell r="A23" t="str">
            <v>Tránsito</v>
          </cell>
          <cell r="B23">
            <v>576772000</v>
          </cell>
          <cell r="C23">
            <v>121122120</v>
          </cell>
          <cell r="D23">
            <v>86515800.00000003</v>
          </cell>
          <cell r="E23">
            <v>144192999.99999997</v>
          </cell>
          <cell r="F23">
            <v>34606320.000000007</v>
          </cell>
          <cell r="G23">
            <v>28838600</v>
          </cell>
          <cell r="H23">
            <v>23070879.999999993</v>
          </cell>
          <cell r="I23">
            <v>28838599.999999993</v>
          </cell>
          <cell r="J23">
            <v>23070880.000000004</v>
          </cell>
          <cell r="K23">
            <v>17303160</v>
          </cell>
          <cell r="L23">
            <v>23070880</v>
          </cell>
          <cell r="M23">
            <v>17303160.000000007</v>
          </cell>
          <cell r="N23">
            <v>28838600</v>
          </cell>
        </row>
        <row r="24">
          <cell r="A24" t="str">
            <v>Derecho Vehicular</v>
          </cell>
          <cell r="B24">
            <v>438669000</v>
          </cell>
          <cell r="C24">
            <v>92120490</v>
          </cell>
          <cell r="D24">
            <v>65800350.00000003</v>
          </cell>
          <cell r="E24">
            <v>109667249.99999997</v>
          </cell>
          <cell r="F24">
            <v>26320140.000000011</v>
          </cell>
          <cell r="G24">
            <v>21933450</v>
          </cell>
          <cell r="H24">
            <v>17546759.999999993</v>
          </cell>
          <cell r="I24">
            <v>21933449.999999996</v>
          </cell>
          <cell r="J24">
            <v>17546760.000000004</v>
          </cell>
          <cell r="K24">
            <v>13160070</v>
          </cell>
          <cell r="L24">
            <v>17546760</v>
          </cell>
          <cell r="M24">
            <v>13160070.000000007</v>
          </cell>
          <cell r="N24">
            <v>21933450</v>
          </cell>
        </row>
        <row r="25">
          <cell r="A25" t="str">
            <v>Licencias de conducir</v>
          </cell>
          <cell r="B25">
            <v>120263000</v>
          </cell>
          <cell r="C25">
            <v>25255230</v>
          </cell>
          <cell r="D25">
            <v>18039449.999999996</v>
          </cell>
          <cell r="E25">
            <v>30065749.999999993</v>
          </cell>
          <cell r="F25">
            <v>7215779.9999999981</v>
          </cell>
          <cell r="G25">
            <v>6013150.0000000019</v>
          </cell>
          <cell r="H25">
            <v>4810520</v>
          </cell>
          <cell r="I25">
            <v>6013149.9999999972</v>
          </cell>
          <cell r="J25">
            <v>4810520</v>
          </cell>
          <cell r="K25">
            <v>3607890</v>
          </cell>
          <cell r="L25">
            <v>4810520</v>
          </cell>
          <cell r="M25">
            <v>3607890</v>
          </cell>
          <cell r="N25">
            <v>6013150</v>
          </cell>
        </row>
        <row r="26">
          <cell r="A26" t="str">
            <v>Otros Derechos</v>
          </cell>
          <cell r="B26">
            <v>17840000</v>
          </cell>
          <cell r="C26">
            <v>3746400</v>
          </cell>
          <cell r="D26">
            <v>2676000</v>
          </cell>
          <cell r="E26">
            <v>4460000</v>
          </cell>
          <cell r="F26">
            <v>1070400</v>
          </cell>
          <cell r="G26">
            <v>892000</v>
          </cell>
          <cell r="H26">
            <v>713600.00000000093</v>
          </cell>
          <cell r="I26">
            <v>892000.0000000007</v>
          </cell>
          <cell r="J26">
            <v>713600</v>
          </cell>
          <cell r="K26">
            <v>535200</v>
          </cell>
          <cell r="L26">
            <v>713600</v>
          </cell>
          <cell r="M26">
            <v>535200</v>
          </cell>
          <cell r="N26">
            <v>892000</v>
          </cell>
        </row>
        <row r="27">
          <cell r="A27" t="str">
            <v>Carreteras Federales</v>
          </cell>
          <cell r="B27">
            <v>823610000</v>
          </cell>
          <cell r="C27">
            <v>70055241.620000005</v>
          </cell>
          <cell r="D27">
            <v>57854794.240000002</v>
          </cell>
          <cell r="E27">
            <v>68174250.239999995</v>
          </cell>
          <cell r="F27">
            <v>68152946.439999998</v>
          </cell>
          <cell r="G27">
            <v>68459422.429999992</v>
          </cell>
          <cell r="H27">
            <v>68028963.430000007</v>
          </cell>
          <cell r="I27">
            <v>78220738.530000001</v>
          </cell>
          <cell r="J27">
            <v>76040210.620000005</v>
          </cell>
          <cell r="K27">
            <v>58218976.969999999</v>
          </cell>
          <cell r="L27">
            <v>61961192.259999998</v>
          </cell>
          <cell r="M27">
            <v>65632442.659999996</v>
          </cell>
          <cell r="N27">
            <v>82810820.560000002</v>
          </cell>
        </row>
        <row r="28">
          <cell r="A28" t="str">
            <v>Carreteras Estatales</v>
          </cell>
          <cell r="B28">
            <v>564957000</v>
          </cell>
          <cell r="C28">
            <v>47176252.500000007</v>
          </cell>
          <cell r="D28">
            <v>40000840.189999998</v>
          </cell>
          <cell r="E28">
            <v>47138363.57</v>
          </cell>
          <cell r="F28">
            <v>45766274.400000006</v>
          </cell>
          <cell r="G28">
            <v>47064164.93999999</v>
          </cell>
          <cell r="H28">
            <v>46532218.109999999</v>
          </cell>
          <cell r="I28">
            <v>51980662.099999994</v>
          </cell>
          <cell r="J28">
            <v>51534920.420000002</v>
          </cell>
          <cell r="K28">
            <v>42934718.49000001</v>
          </cell>
          <cell r="L28">
            <v>44977828.019999996</v>
          </cell>
          <cell r="M28">
            <v>45614132.030000001</v>
          </cell>
          <cell r="N28">
            <v>54236625.230000004</v>
          </cell>
        </row>
        <row r="29">
          <cell r="A29" t="str">
            <v>Registro Civil</v>
          </cell>
          <cell r="B29">
            <v>57778000</v>
          </cell>
          <cell r="C29">
            <v>5500289.4199999999</v>
          </cell>
          <cell r="D29">
            <v>5356691.4000000004</v>
          </cell>
          <cell r="E29">
            <v>4936147.8099999996</v>
          </cell>
          <cell r="F29">
            <v>4428494.54</v>
          </cell>
          <cell r="G29">
            <v>4660500.42</v>
          </cell>
          <cell r="H29">
            <v>4829843.54</v>
          </cell>
          <cell r="I29">
            <v>4914860.25</v>
          </cell>
          <cell r="J29">
            <v>5252831.8499999996</v>
          </cell>
          <cell r="K29">
            <v>4621812.38</v>
          </cell>
          <cell r="L29">
            <v>5216094.12</v>
          </cell>
          <cell r="M29">
            <v>4330650.3600000003</v>
          </cell>
          <cell r="N29">
            <v>3729783.91</v>
          </cell>
        </row>
        <row r="30">
          <cell r="A30" t="str">
            <v>Gobernación</v>
          </cell>
          <cell r="B30">
            <v>78124000</v>
          </cell>
          <cell r="C30">
            <v>3145735.1</v>
          </cell>
          <cell r="D30">
            <v>3842347.96</v>
          </cell>
          <cell r="E30">
            <v>5101314.5</v>
          </cell>
          <cell r="F30">
            <v>11582969.709999999</v>
          </cell>
          <cell r="G30">
            <v>27817341.629999992</v>
          </cell>
          <cell r="H30">
            <v>4649029.99</v>
          </cell>
          <cell r="I30">
            <v>3887725.2</v>
          </cell>
          <cell r="J30">
            <v>4373515.26</v>
          </cell>
          <cell r="K30">
            <v>2391720.64</v>
          </cell>
          <cell r="L30">
            <v>5017689.7300000004</v>
          </cell>
          <cell r="M30">
            <v>2437067.4</v>
          </cell>
          <cell r="N30">
            <v>3877542.88</v>
          </cell>
        </row>
        <row r="31">
          <cell r="A31" t="str">
            <v>Otras Dependencias</v>
          </cell>
          <cell r="B31">
            <v>66066000.000000007</v>
          </cell>
          <cell r="C31">
            <v>7714688.9800000014</v>
          </cell>
          <cell r="D31">
            <v>7464634.709999999</v>
          </cell>
          <cell r="E31">
            <v>6932784.0899999989</v>
          </cell>
          <cell r="F31">
            <v>5815917.3700000029</v>
          </cell>
          <cell r="G31">
            <v>4967540.67</v>
          </cell>
          <cell r="H31">
            <v>5165021.0199999996</v>
          </cell>
          <cell r="I31">
            <v>4251516.93</v>
          </cell>
          <cell r="J31">
            <v>4650171.07</v>
          </cell>
          <cell r="K31">
            <v>4589113.63</v>
          </cell>
          <cell r="L31">
            <v>5620083.5300000012</v>
          </cell>
          <cell r="M31">
            <v>4421090.5</v>
          </cell>
          <cell r="N31">
            <v>4473437.5</v>
          </cell>
        </row>
        <row r="32">
          <cell r="A32" t="str">
            <v>Accesorios</v>
          </cell>
          <cell r="B32">
            <v>23464000</v>
          </cell>
          <cell r="C32">
            <v>14078400</v>
          </cell>
          <cell r="D32">
            <v>844704</v>
          </cell>
          <cell r="E32">
            <v>938560</v>
          </cell>
          <cell r="F32">
            <v>844704</v>
          </cell>
          <cell r="G32">
            <v>844704</v>
          </cell>
          <cell r="H32">
            <v>844704</v>
          </cell>
          <cell r="I32">
            <v>844704</v>
          </cell>
          <cell r="J32">
            <v>844704</v>
          </cell>
          <cell r="K32">
            <v>844704</v>
          </cell>
          <cell r="L32">
            <v>844704</v>
          </cell>
          <cell r="M32">
            <v>844704</v>
          </cell>
          <cell r="N32">
            <v>844704</v>
          </cell>
        </row>
        <row r="33">
          <cell r="B33">
            <v>0</v>
          </cell>
          <cell r="C33">
            <v>0</v>
          </cell>
          <cell r="D33">
            <v>0</v>
          </cell>
          <cell r="E33">
            <v>0</v>
          </cell>
          <cell r="F33">
            <v>0</v>
          </cell>
          <cell r="G33">
            <v>0</v>
          </cell>
          <cell r="H33">
            <v>0</v>
          </cell>
          <cell r="I33">
            <v>0</v>
          </cell>
          <cell r="J33">
            <v>0</v>
          </cell>
          <cell r="K33">
            <v>0</v>
          </cell>
          <cell r="L33">
            <v>0</v>
          </cell>
          <cell r="M33">
            <v>0</v>
          </cell>
          <cell r="N33">
            <v>0</v>
          </cell>
        </row>
        <row r="34">
          <cell r="A34" t="str">
            <v>TOTAL DERECHOS</v>
          </cell>
          <cell r="B34">
            <v>2409157000</v>
          </cell>
          <cell r="C34">
            <v>296729022.24000007</v>
          </cell>
          <cell r="D34">
            <v>215324011.56000006</v>
          </cell>
          <cell r="E34">
            <v>295511562.92999995</v>
          </cell>
          <cell r="F34">
            <v>188035612.65000001</v>
          </cell>
          <cell r="G34">
            <v>200081368.29999995</v>
          </cell>
          <cell r="H34">
            <v>171368971.61000001</v>
          </cell>
          <cell r="I34">
            <v>190340475.86999997</v>
          </cell>
          <cell r="J34">
            <v>184543787.74999997</v>
          </cell>
          <cell r="K34">
            <v>147756031.90999997</v>
          </cell>
          <cell r="L34">
            <v>166359146.69</v>
          </cell>
          <cell r="M34">
            <v>158375693.23000002</v>
          </cell>
          <cell r="N34">
            <v>194731315.26000002</v>
          </cell>
        </row>
        <row r="35">
          <cell r="A35" t="str">
            <v xml:space="preserve"> </v>
          </cell>
          <cell r="B35">
            <v>0</v>
          </cell>
          <cell r="C35">
            <v>0</v>
          </cell>
          <cell r="D35">
            <v>0</v>
          </cell>
          <cell r="E35">
            <v>0</v>
          </cell>
          <cell r="F35">
            <v>0</v>
          </cell>
          <cell r="G35">
            <v>0</v>
          </cell>
          <cell r="H35">
            <v>0</v>
          </cell>
          <cell r="I35">
            <v>0</v>
          </cell>
          <cell r="J35">
            <v>0</v>
          </cell>
          <cell r="K35">
            <v>0</v>
          </cell>
          <cell r="L35">
            <v>0</v>
          </cell>
          <cell r="M35">
            <v>0</v>
          </cell>
          <cell r="N35">
            <v>0</v>
          </cell>
        </row>
        <row r="36">
          <cell r="A36" t="str">
            <v>PRODUCTOS</v>
          </cell>
          <cell r="B36">
            <v>0</v>
          </cell>
          <cell r="C36">
            <v>0</v>
          </cell>
          <cell r="D36">
            <v>0</v>
          </cell>
          <cell r="E36">
            <v>0</v>
          </cell>
          <cell r="F36">
            <v>0</v>
          </cell>
          <cell r="G36">
            <v>0</v>
          </cell>
          <cell r="H36">
            <v>0</v>
          </cell>
          <cell r="I36">
            <v>0</v>
          </cell>
          <cell r="J36">
            <v>0</v>
          </cell>
          <cell r="K36">
            <v>0</v>
          </cell>
          <cell r="L36">
            <v>0</v>
          </cell>
          <cell r="M36">
            <v>0</v>
          </cell>
          <cell r="N36">
            <v>0</v>
          </cell>
        </row>
        <row r="37">
          <cell r="A37" t="str">
            <v>Explotación de Bienes Patrimoniales</v>
          </cell>
          <cell r="B37">
            <v>35049000</v>
          </cell>
          <cell r="C37">
            <v>1466487.05</v>
          </cell>
          <cell r="D37">
            <v>3587376.59</v>
          </cell>
          <cell r="E37">
            <v>3373743.52</v>
          </cell>
          <cell r="F37">
            <v>1725709.92</v>
          </cell>
          <cell r="G37">
            <v>4049178.28</v>
          </cell>
          <cell r="H37">
            <v>3440177.57</v>
          </cell>
          <cell r="I37">
            <v>3005807.31</v>
          </cell>
          <cell r="J37">
            <v>2519386.02</v>
          </cell>
          <cell r="K37">
            <v>2024394.13</v>
          </cell>
          <cell r="L37">
            <v>2759389.77</v>
          </cell>
          <cell r="M37">
            <v>3528663.48</v>
          </cell>
          <cell r="N37">
            <v>3568686.36</v>
          </cell>
        </row>
        <row r="38">
          <cell r="A38" t="str">
            <v>Enajenación de Bienes Muebles e Inmuebles</v>
          </cell>
          <cell r="B38">
            <v>300000000.25999999</v>
          </cell>
          <cell r="C38">
            <v>16951335.329999998</v>
          </cell>
          <cell r="D38">
            <v>38548023.400000013</v>
          </cell>
          <cell r="E38">
            <v>11864904.999999998</v>
          </cell>
          <cell r="F38">
            <v>25588547.59</v>
          </cell>
          <cell r="G38">
            <v>3024599.94</v>
          </cell>
          <cell r="H38">
            <v>2000000</v>
          </cell>
          <cell r="I38">
            <v>1750000</v>
          </cell>
          <cell r="J38">
            <v>2200000</v>
          </cell>
          <cell r="K38">
            <v>1400000</v>
          </cell>
          <cell r="L38">
            <v>1850000</v>
          </cell>
          <cell r="M38">
            <v>1450000</v>
          </cell>
          <cell r="N38">
            <v>193372589</v>
          </cell>
        </row>
        <row r="39">
          <cell r="A39" t="str">
            <v>Rendimientos Financieros</v>
          </cell>
          <cell r="B39">
            <v>68722000</v>
          </cell>
          <cell r="C39">
            <v>4607406.2</v>
          </cell>
          <cell r="D39">
            <v>3544117.12</v>
          </cell>
          <cell r="E39">
            <v>4444363.6500000004</v>
          </cell>
          <cell r="F39">
            <v>4801491.34</v>
          </cell>
          <cell r="G39">
            <v>3703584.2</v>
          </cell>
          <cell r="H39">
            <v>6939321.2600000016</v>
          </cell>
          <cell r="I39">
            <v>15622148.119999999</v>
          </cell>
          <cell r="J39">
            <v>3186205.49</v>
          </cell>
          <cell r="K39">
            <v>3018014.51</v>
          </cell>
          <cell r="L39">
            <v>4525789.26</v>
          </cell>
          <cell r="M39">
            <v>6338517.1099999994</v>
          </cell>
          <cell r="N39">
            <v>7991041.7399999984</v>
          </cell>
        </row>
        <row r="40">
          <cell r="B40">
            <v>0</v>
          </cell>
          <cell r="C40">
            <v>0</v>
          </cell>
          <cell r="D40">
            <v>0</v>
          </cell>
          <cell r="E40">
            <v>0</v>
          </cell>
          <cell r="F40">
            <v>0</v>
          </cell>
          <cell r="G40">
            <v>0</v>
          </cell>
          <cell r="H40">
            <v>0</v>
          </cell>
          <cell r="I40">
            <v>0</v>
          </cell>
          <cell r="J40">
            <v>0</v>
          </cell>
          <cell r="K40">
            <v>0</v>
          </cell>
          <cell r="L40">
            <v>0</v>
          </cell>
          <cell r="M40">
            <v>0</v>
          </cell>
          <cell r="N40">
            <v>0</v>
          </cell>
        </row>
        <row r="41">
          <cell r="A41" t="str">
            <v>TOTAL PRODUCTOS</v>
          </cell>
          <cell r="B41">
            <v>403771000.25999999</v>
          </cell>
          <cell r="C41">
            <v>23025228.579999998</v>
          </cell>
          <cell r="D41">
            <v>45679517.110000007</v>
          </cell>
          <cell r="E41">
            <v>19683012.169999998</v>
          </cell>
          <cell r="F41">
            <v>32115748.849999998</v>
          </cell>
          <cell r="G41">
            <v>10777362.42</v>
          </cell>
          <cell r="H41">
            <v>12379498.830000002</v>
          </cell>
          <cell r="I41">
            <v>20377955.43</v>
          </cell>
          <cell r="J41">
            <v>7905591.5099999998</v>
          </cell>
          <cell r="K41">
            <v>6442408.6399999997</v>
          </cell>
          <cell r="L41">
            <v>9135179.0299999993</v>
          </cell>
          <cell r="M41">
            <v>11317180.59</v>
          </cell>
          <cell r="N41">
            <v>204932317.10000002</v>
          </cell>
        </row>
        <row r="42">
          <cell r="B42">
            <v>0</v>
          </cell>
          <cell r="C42">
            <v>0</v>
          </cell>
          <cell r="D42">
            <v>0</v>
          </cell>
          <cell r="E42">
            <v>0</v>
          </cell>
          <cell r="F42">
            <v>0</v>
          </cell>
          <cell r="G42">
            <v>0</v>
          </cell>
          <cell r="H42">
            <v>0</v>
          </cell>
          <cell r="I42">
            <v>0</v>
          </cell>
          <cell r="J42">
            <v>0</v>
          </cell>
          <cell r="K42">
            <v>0</v>
          </cell>
          <cell r="L42">
            <v>0</v>
          </cell>
          <cell r="M42">
            <v>0</v>
          </cell>
          <cell r="N42">
            <v>0</v>
          </cell>
        </row>
        <row r="43">
          <cell r="A43" t="str">
            <v>APROVECHAMIENTOS</v>
          </cell>
          <cell r="B43">
            <v>0</v>
          </cell>
          <cell r="C43">
            <v>0</v>
          </cell>
          <cell r="D43">
            <v>0</v>
          </cell>
          <cell r="E43">
            <v>0</v>
          </cell>
          <cell r="F43">
            <v>0</v>
          </cell>
          <cell r="G43">
            <v>0</v>
          </cell>
          <cell r="H43">
            <v>0</v>
          </cell>
          <cell r="I43">
            <v>0</v>
          </cell>
          <cell r="J43">
            <v>0</v>
          </cell>
          <cell r="K43">
            <v>0</v>
          </cell>
          <cell r="L43">
            <v>0</v>
          </cell>
          <cell r="M43">
            <v>0</v>
          </cell>
          <cell r="N43">
            <v>0</v>
          </cell>
        </row>
        <row r="44">
          <cell r="A44" t="str">
            <v>Multas no fiscales</v>
          </cell>
          <cell r="B44">
            <v>117087000.00000001</v>
          </cell>
          <cell r="C44">
            <v>10010644.770000003</v>
          </cell>
          <cell r="D44">
            <v>9782646.5000000019</v>
          </cell>
          <cell r="E44">
            <v>12543925.789999999</v>
          </cell>
          <cell r="F44">
            <v>10682476.91</v>
          </cell>
          <cell r="G44">
            <v>11098514.880000001</v>
          </cell>
          <cell r="H44">
            <v>8972165.7300000023</v>
          </cell>
          <cell r="I44">
            <v>8518722.7199999988</v>
          </cell>
          <cell r="J44">
            <v>8192190.5699999984</v>
          </cell>
          <cell r="K44">
            <v>10138331.309999999</v>
          </cell>
          <cell r="L44">
            <v>10321765.550000001</v>
          </cell>
          <cell r="M44">
            <v>9099474.0700000003</v>
          </cell>
          <cell r="N44">
            <v>7726141.1999999974</v>
          </cell>
        </row>
        <row r="45">
          <cell r="A45" t="str">
            <v xml:space="preserve">Mantenimiento y Operación de Carreteras </v>
          </cell>
          <cell r="B45">
            <v>286466000</v>
          </cell>
          <cell r="C45">
            <v>35415907.200000003</v>
          </cell>
          <cell r="D45">
            <v>34385225.5</v>
          </cell>
          <cell r="E45">
            <v>29592133.719999999</v>
          </cell>
          <cell r="F45">
            <v>20493997.149999999</v>
          </cell>
          <cell r="G45">
            <v>20492997.149999999</v>
          </cell>
          <cell r="H45">
            <v>20492997.149999999</v>
          </cell>
          <cell r="I45">
            <v>16753956.279999999</v>
          </cell>
          <cell r="J45">
            <v>25853092.379999999</v>
          </cell>
          <cell r="K45">
            <v>21303524.329999998</v>
          </cell>
          <cell r="L45">
            <v>21303524.329999998</v>
          </cell>
          <cell r="M45">
            <v>21303524.329999998</v>
          </cell>
          <cell r="N45">
            <v>19075120.48</v>
          </cell>
        </row>
        <row r="46">
          <cell r="A46" t="str">
            <v xml:space="preserve">Reintegros </v>
          </cell>
          <cell r="B46">
            <v>50787000</v>
          </cell>
          <cell r="C46">
            <v>2015065.83</v>
          </cell>
          <cell r="D46">
            <v>5522338.7300000004</v>
          </cell>
          <cell r="E46">
            <v>7743052.75</v>
          </cell>
          <cell r="F46">
            <v>4200656.33</v>
          </cell>
          <cell r="G46">
            <v>4594122.59</v>
          </cell>
          <cell r="H46">
            <v>7049120.8000000017</v>
          </cell>
          <cell r="I46">
            <v>3977580.97</v>
          </cell>
          <cell r="J46">
            <v>2097538.54</v>
          </cell>
          <cell r="K46">
            <v>4743352.7699999996</v>
          </cell>
          <cell r="L46">
            <v>3070111.9</v>
          </cell>
          <cell r="M46">
            <v>2029267.49</v>
          </cell>
          <cell r="N46">
            <v>3744791.3</v>
          </cell>
        </row>
        <row r="47">
          <cell r="A47" t="str">
            <v>Aportaciones para Obra Pública</v>
          </cell>
          <cell r="B47">
            <v>97663000</v>
          </cell>
          <cell r="C47">
            <v>13048352.520000003</v>
          </cell>
          <cell r="D47">
            <v>125265.34</v>
          </cell>
          <cell r="E47">
            <v>2699658.84</v>
          </cell>
          <cell r="F47">
            <v>1568003.92</v>
          </cell>
          <cell r="G47">
            <v>750000</v>
          </cell>
          <cell r="H47">
            <v>450020.85</v>
          </cell>
          <cell r="I47">
            <v>829859.32</v>
          </cell>
          <cell r="J47">
            <v>878983.6</v>
          </cell>
          <cell r="K47">
            <v>1333631.72</v>
          </cell>
          <cell r="L47">
            <v>989043.43</v>
          </cell>
          <cell r="M47">
            <v>14925480.15</v>
          </cell>
          <cell r="N47">
            <v>60064700.309999995</v>
          </cell>
        </row>
        <row r="48">
          <cell r="A48" t="str">
            <v>Remanentes del Fideicomiso de Certificados Bursátiles</v>
          </cell>
          <cell r="B48">
            <v>882537000.00000012</v>
          </cell>
          <cell r="C48">
            <v>65016478.009999998</v>
          </cell>
          <cell r="D48">
            <v>66605346.119999997</v>
          </cell>
          <cell r="E48">
            <v>90704444.180000007</v>
          </cell>
          <cell r="F48">
            <v>77980512.030000001</v>
          </cell>
          <cell r="G48">
            <v>93484132.090000004</v>
          </cell>
          <cell r="H48">
            <v>81255657.590000004</v>
          </cell>
          <cell r="I48">
            <v>50798833.43</v>
          </cell>
          <cell r="J48">
            <v>100223329.26000001</v>
          </cell>
          <cell r="K48">
            <v>52568423.090000004</v>
          </cell>
          <cell r="L48">
            <v>81798566.510000005</v>
          </cell>
          <cell r="M48">
            <v>75226605.510000005</v>
          </cell>
          <cell r="N48">
            <v>46874672.18</v>
          </cell>
        </row>
        <row r="49">
          <cell r="A49" t="str">
            <v>Recuperación de Obra (IVI)</v>
          </cell>
          <cell r="B49">
            <v>200000000</v>
          </cell>
          <cell r="C49">
            <v>8100221.2899999982</v>
          </cell>
          <cell r="D49">
            <v>21470179.810000006</v>
          </cell>
          <cell r="E49">
            <v>38180055.900000013</v>
          </cell>
          <cell r="F49">
            <v>18773907.990000002</v>
          </cell>
          <cell r="G49">
            <v>0</v>
          </cell>
          <cell r="H49">
            <v>0</v>
          </cell>
          <cell r="I49">
            <v>0</v>
          </cell>
          <cell r="J49">
            <v>0</v>
          </cell>
          <cell r="K49">
            <v>0</v>
          </cell>
          <cell r="L49">
            <v>0</v>
          </cell>
          <cell r="M49">
            <v>0</v>
          </cell>
          <cell r="N49">
            <v>113475635.00999999</v>
          </cell>
        </row>
        <row r="50">
          <cell r="A50" t="str">
            <v>Aportaciones</v>
          </cell>
          <cell r="B50">
            <v>165909000</v>
          </cell>
          <cell r="C50">
            <v>15568382.319999995</v>
          </cell>
          <cell r="D50">
            <v>11655817</v>
          </cell>
          <cell r="E50">
            <v>13871371.059999995</v>
          </cell>
          <cell r="F50">
            <v>14178625.950000003</v>
          </cell>
          <cell r="G50">
            <v>11969338.090000004</v>
          </cell>
          <cell r="H50">
            <v>12542427.230000006</v>
          </cell>
          <cell r="I50">
            <v>12234624.180000002</v>
          </cell>
          <cell r="J50">
            <v>16550608.979999999</v>
          </cell>
          <cell r="K50">
            <v>14020314.710000003</v>
          </cell>
          <cell r="L50">
            <v>17847937.5</v>
          </cell>
          <cell r="M50">
            <v>12728692.229999997</v>
          </cell>
          <cell r="N50">
            <v>12740860.749999998</v>
          </cell>
        </row>
        <row r="51">
          <cell r="B51">
            <v>0</v>
          </cell>
          <cell r="C51">
            <v>0</v>
          </cell>
          <cell r="D51">
            <v>0</v>
          </cell>
          <cell r="E51">
            <v>0</v>
          </cell>
          <cell r="F51">
            <v>0</v>
          </cell>
          <cell r="G51">
            <v>0</v>
          </cell>
          <cell r="H51">
            <v>0</v>
          </cell>
          <cell r="I51">
            <v>0</v>
          </cell>
          <cell r="J51">
            <v>0</v>
          </cell>
          <cell r="K51">
            <v>0</v>
          </cell>
          <cell r="L51">
            <v>0</v>
          </cell>
          <cell r="M51">
            <v>0</v>
          </cell>
          <cell r="N51">
            <v>0</v>
          </cell>
        </row>
        <row r="52">
          <cell r="A52" t="str">
            <v>TOTAL APROVECHAMIENTOS</v>
          </cell>
          <cell r="B52">
            <v>1800449000</v>
          </cell>
          <cell r="C52">
            <v>149175051.94</v>
          </cell>
          <cell r="D52">
            <v>149546819</v>
          </cell>
          <cell r="E52">
            <v>195334642.24000001</v>
          </cell>
          <cell r="F52">
            <v>147878180.28000003</v>
          </cell>
          <cell r="G52">
            <v>142389104.80000001</v>
          </cell>
          <cell r="H52">
            <v>130762389.35000001</v>
          </cell>
          <cell r="I52">
            <v>93113576.900000006</v>
          </cell>
          <cell r="J52">
            <v>153795743.32999998</v>
          </cell>
          <cell r="K52">
            <v>104107577.93000001</v>
          </cell>
          <cell r="L52">
            <v>135330949.22</v>
          </cell>
          <cell r="M52">
            <v>135313043.78</v>
          </cell>
          <cell r="N52">
            <v>263701921.22999999</v>
          </cell>
        </row>
        <row r="53">
          <cell r="B53">
            <v>0</v>
          </cell>
          <cell r="C53">
            <v>0</v>
          </cell>
          <cell r="D53">
            <v>0</v>
          </cell>
          <cell r="E53">
            <v>0</v>
          </cell>
          <cell r="F53">
            <v>0</v>
          </cell>
          <cell r="G53">
            <v>0</v>
          </cell>
          <cell r="H53">
            <v>0</v>
          </cell>
          <cell r="I53">
            <v>0</v>
          </cell>
          <cell r="J53">
            <v>0</v>
          </cell>
          <cell r="K53">
            <v>0</v>
          </cell>
          <cell r="L53">
            <v>0</v>
          </cell>
          <cell r="M53">
            <v>0</v>
          </cell>
          <cell r="N53">
            <v>0</v>
          </cell>
        </row>
        <row r="54">
          <cell r="A54" t="str">
            <v>TOTAL DE INGRESOS PROPIOS</v>
          </cell>
          <cell r="B54">
            <v>6408669000.2600002</v>
          </cell>
          <cell r="C54">
            <v>696666633.62274647</v>
          </cell>
          <cell r="D54">
            <v>550921596.5275737</v>
          </cell>
          <cell r="E54">
            <v>658029017.4029119</v>
          </cell>
          <cell r="F54">
            <v>521961348.22315001</v>
          </cell>
          <cell r="G54">
            <v>491283927.7868396</v>
          </cell>
          <cell r="H54">
            <v>456379900.42766309</v>
          </cell>
          <cell r="I54">
            <v>458413155.77394307</v>
          </cell>
          <cell r="J54">
            <v>488016487.92440116</v>
          </cell>
          <cell r="K54">
            <v>393979479.65045297</v>
          </cell>
          <cell r="L54">
            <v>460148285.77866387</v>
          </cell>
          <cell r="M54">
            <v>440527397.62472248</v>
          </cell>
          <cell r="N54">
            <v>792341769.51693177</v>
          </cell>
        </row>
        <row r="55">
          <cell r="B55">
            <v>0</v>
          </cell>
          <cell r="C55">
            <v>0</v>
          </cell>
          <cell r="D55">
            <v>0</v>
          </cell>
          <cell r="E55">
            <v>0</v>
          </cell>
          <cell r="F55">
            <v>0</v>
          </cell>
          <cell r="G55">
            <v>0</v>
          </cell>
          <cell r="H55">
            <v>0</v>
          </cell>
          <cell r="I55">
            <v>0</v>
          </cell>
          <cell r="J55">
            <v>0</v>
          </cell>
          <cell r="K55">
            <v>0</v>
          </cell>
          <cell r="L55">
            <v>0</v>
          </cell>
          <cell r="M55">
            <v>0</v>
          </cell>
          <cell r="N55">
            <v>0</v>
          </cell>
        </row>
        <row r="56">
          <cell r="A56" t="str">
            <v>PARTICIPACIONES E INCENTIVOS EN INGRESOS FISCALES FEDERALES</v>
          </cell>
          <cell r="B56">
            <v>0</v>
          </cell>
          <cell r="C56">
            <v>0</v>
          </cell>
          <cell r="D56">
            <v>0</v>
          </cell>
          <cell r="E56">
            <v>0</v>
          </cell>
          <cell r="F56">
            <v>0</v>
          </cell>
          <cell r="G56">
            <v>0</v>
          </cell>
          <cell r="H56">
            <v>0</v>
          </cell>
          <cell r="I56">
            <v>0</v>
          </cell>
          <cell r="J56">
            <v>0</v>
          </cell>
          <cell r="K56">
            <v>0</v>
          </cell>
          <cell r="L56">
            <v>0</v>
          </cell>
          <cell r="M56">
            <v>0</v>
          </cell>
          <cell r="N56">
            <v>0</v>
          </cell>
        </row>
        <row r="57">
          <cell r="A57" t="str">
            <v>Fondo General de Participaciones</v>
          </cell>
          <cell r="B57">
            <v>10850933000</v>
          </cell>
          <cell r="C57">
            <v>848253971</v>
          </cell>
          <cell r="D57">
            <v>1235452348</v>
          </cell>
          <cell r="E57">
            <v>825264908</v>
          </cell>
          <cell r="F57">
            <v>898586136</v>
          </cell>
          <cell r="G57">
            <v>808301535</v>
          </cell>
          <cell r="H57">
            <v>850459243</v>
          </cell>
          <cell r="I57">
            <v>897358860</v>
          </cell>
          <cell r="J57">
            <v>827447172</v>
          </cell>
          <cell r="K57">
            <v>933916999</v>
          </cell>
          <cell r="L57">
            <v>1011983272</v>
          </cell>
          <cell r="M57">
            <v>832837748</v>
          </cell>
          <cell r="N57">
            <v>881070808</v>
          </cell>
        </row>
        <row r="58">
          <cell r="A58" t="str">
            <v>Fondo de Fomento Municipal</v>
          </cell>
          <cell r="B58">
            <v>390000000</v>
          </cell>
          <cell r="C58">
            <v>30922833</v>
          </cell>
          <cell r="D58">
            <v>43032161</v>
          </cell>
          <cell r="E58">
            <v>30091060</v>
          </cell>
          <cell r="F58">
            <v>32743914</v>
          </cell>
          <cell r="G58">
            <v>29477304</v>
          </cell>
          <cell r="H58">
            <v>32825934</v>
          </cell>
          <cell r="I58">
            <v>32699510</v>
          </cell>
          <cell r="J58">
            <v>30170017</v>
          </cell>
          <cell r="K58">
            <v>34022230</v>
          </cell>
          <cell r="L58">
            <v>31539795</v>
          </cell>
          <cell r="M58">
            <v>30365055</v>
          </cell>
          <cell r="N58">
            <v>32110187</v>
          </cell>
        </row>
        <row r="59">
          <cell r="A59" t="str">
            <v>Impuesto Especial sobre Producción y Servicios</v>
          </cell>
          <cell r="B59">
            <v>373710000</v>
          </cell>
          <cell r="C59">
            <v>31104268</v>
          </cell>
          <cell r="D59">
            <v>59345466</v>
          </cell>
          <cell r="E59">
            <v>19520150</v>
          </cell>
          <cell r="F59">
            <v>23179393</v>
          </cell>
          <cell r="G59">
            <v>26553723</v>
          </cell>
          <cell r="H59">
            <v>27397053</v>
          </cell>
          <cell r="I59">
            <v>31056969</v>
          </cell>
          <cell r="J59">
            <v>30829272</v>
          </cell>
          <cell r="K59">
            <v>30189308</v>
          </cell>
          <cell r="L59">
            <v>30975757</v>
          </cell>
          <cell r="M59">
            <v>30753262</v>
          </cell>
          <cell r="N59">
            <v>32805379</v>
          </cell>
        </row>
        <row r="60">
          <cell r="A60" t="str">
            <v>IEPS gasolinas y diesel</v>
          </cell>
          <cell r="B60">
            <v>750000000</v>
          </cell>
          <cell r="C60">
            <v>66758937</v>
          </cell>
          <cell r="D60">
            <v>59622574</v>
          </cell>
          <cell r="E60">
            <v>55892341</v>
          </cell>
          <cell r="F60">
            <v>63857305</v>
          </cell>
          <cell r="G60">
            <v>61279776</v>
          </cell>
          <cell r="H60">
            <v>64049933</v>
          </cell>
          <cell r="I60">
            <v>62622049</v>
          </cell>
          <cell r="J60">
            <v>62842193</v>
          </cell>
          <cell r="K60">
            <v>64444358</v>
          </cell>
          <cell r="L60">
            <v>61502979</v>
          </cell>
          <cell r="M60">
            <v>63441476</v>
          </cell>
          <cell r="N60">
            <v>63686079</v>
          </cell>
        </row>
        <row r="61">
          <cell r="A61" t="str">
            <v>IEPS apuestas y sorteos REPECOS</v>
          </cell>
          <cell r="B61">
            <v>99999.999999999985</v>
          </cell>
          <cell r="C61">
            <v>8333.3333333333339</v>
          </cell>
          <cell r="D61">
            <v>8333.3333333333339</v>
          </cell>
          <cell r="E61">
            <v>8333.3333333333339</v>
          </cell>
          <cell r="F61">
            <v>8333.3333333333339</v>
          </cell>
          <cell r="G61">
            <v>8333.3333333333339</v>
          </cell>
          <cell r="H61">
            <v>8333.3333333333339</v>
          </cell>
          <cell r="I61">
            <v>8333.3333333333339</v>
          </cell>
          <cell r="J61">
            <v>8333.3333333333339</v>
          </cell>
          <cell r="K61">
            <v>8333.3333333333339</v>
          </cell>
          <cell r="L61">
            <v>8333.3333333333339</v>
          </cell>
          <cell r="M61">
            <v>8333.3333333333339</v>
          </cell>
          <cell r="N61">
            <v>8333.3333333333339</v>
          </cell>
        </row>
        <row r="62">
          <cell r="A62" t="str">
            <v>Fondo de Fiscalización para Entidades Federativas</v>
          </cell>
          <cell r="B62">
            <v>493120000</v>
          </cell>
          <cell r="C62">
            <v>50299875</v>
          </cell>
          <cell r="D62">
            <v>29071911</v>
          </cell>
          <cell r="E62">
            <v>29071911</v>
          </cell>
          <cell r="F62">
            <v>81162550</v>
          </cell>
          <cell r="G62">
            <v>29071911</v>
          </cell>
          <cell r="H62">
            <v>29071911</v>
          </cell>
          <cell r="I62">
            <v>67633305</v>
          </cell>
          <cell r="J62">
            <v>29071911</v>
          </cell>
          <cell r="K62">
            <v>29071911</v>
          </cell>
          <cell r="L62">
            <v>61448981</v>
          </cell>
          <cell r="M62">
            <v>29071911</v>
          </cell>
          <cell r="N62">
            <v>29071912</v>
          </cell>
        </row>
        <row r="63">
          <cell r="A63" t="str">
            <v>Impuesto sobre Tenencia o Uso de Vehículos</v>
          </cell>
          <cell r="B63">
            <v>99999999.75999999</v>
          </cell>
          <cell r="C63">
            <v>11999999.92</v>
          </cell>
          <cell r="D63">
            <v>5999999.9900000002</v>
          </cell>
          <cell r="E63">
            <v>7000000</v>
          </cell>
          <cell r="F63">
            <v>12999999.970000001</v>
          </cell>
          <cell r="G63">
            <v>12999999.939999999</v>
          </cell>
          <cell r="H63">
            <v>9999999.9800000004</v>
          </cell>
          <cell r="I63">
            <v>7999999.9800000004</v>
          </cell>
          <cell r="J63">
            <v>6999999.9900000002</v>
          </cell>
          <cell r="K63">
            <v>6999999.9900000002</v>
          </cell>
          <cell r="L63">
            <v>6000000.0300000003</v>
          </cell>
          <cell r="M63">
            <v>4999999.99</v>
          </cell>
          <cell r="N63">
            <v>5999999.9800000004</v>
          </cell>
        </row>
        <row r="64">
          <cell r="A64" t="str">
            <v>Impuesto sobre Automóviles Nuevos</v>
          </cell>
          <cell r="B64">
            <v>160000000</v>
          </cell>
          <cell r="C64">
            <v>19714657.760000002</v>
          </cell>
          <cell r="D64">
            <v>13509552.020000001</v>
          </cell>
          <cell r="E64">
            <v>13613718.760000002</v>
          </cell>
          <cell r="F64">
            <v>13565391.439999999</v>
          </cell>
          <cell r="G64">
            <v>11804866.900000002</v>
          </cell>
          <cell r="H64">
            <v>12709202.319999998</v>
          </cell>
          <cell r="I64">
            <v>12573372.970000001</v>
          </cell>
          <cell r="J64">
            <v>13184958.66</v>
          </cell>
          <cell r="K64">
            <v>10507072.42</v>
          </cell>
          <cell r="L64">
            <v>13209932.670000002</v>
          </cell>
          <cell r="M64">
            <v>13181857.260000002</v>
          </cell>
          <cell r="N64">
            <v>12425416.82</v>
          </cell>
        </row>
        <row r="65">
          <cell r="A65" t="str">
            <v>Impuesto sobre la Renta</v>
          </cell>
          <cell r="B65">
            <v>122340000</v>
          </cell>
          <cell r="C65">
            <v>15326643.210000001</v>
          </cell>
          <cell r="D65">
            <v>7201736.9900000002</v>
          </cell>
          <cell r="E65">
            <v>12753699.039999995</v>
          </cell>
          <cell r="F65">
            <v>7458446.1199999992</v>
          </cell>
          <cell r="G65">
            <v>12003823.93</v>
          </cell>
          <cell r="H65">
            <v>7080941.3000000017</v>
          </cell>
          <cell r="I65">
            <v>14140750.909999996</v>
          </cell>
          <cell r="J65">
            <v>6437855.9100000011</v>
          </cell>
          <cell r="K65">
            <v>11960173.799999999</v>
          </cell>
          <cell r="L65">
            <v>7625906.4700000007</v>
          </cell>
          <cell r="M65">
            <v>11371663.229999999</v>
          </cell>
          <cell r="N65">
            <v>8978359.0900000017</v>
          </cell>
        </row>
        <row r="66">
          <cell r="A66" t="str">
            <v>Impuesto al Valor Agregado</v>
          </cell>
          <cell r="B66">
            <v>52000000</v>
          </cell>
          <cell r="C66">
            <v>6852475.3800000027</v>
          </cell>
          <cell r="D66">
            <v>1936408.42</v>
          </cell>
          <cell r="E66">
            <v>6902633.8700000001</v>
          </cell>
          <cell r="F66">
            <v>1926684.63</v>
          </cell>
          <cell r="G66">
            <v>7082715.4199999999</v>
          </cell>
          <cell r="H66">
            <v>1595039.24</v>
          </cell>
          <cell r="I66">
            <v>6777704.6399999987</v>
          </cell>
          <cell r="J66">
            <v>1830542.09</v>
          </cell>
          <cell r="K66">
            <v>6651594.7300000004</v>
          </cell>
          <cell r="L66">
            <v>2101592.9500000002</v>
          </cell>
          <cell r="M66">
            <v>6644601.2399999974</v>
          </cell>
          <cell r="N66">
            <v>1698007.39</v>
          </cell>
        </row>
        <row r="67">
          <cell r="A67" t="str">
            <v>Impuesto Empresarial a Tasa Única</v>
          </cell>
          <cell r="B67">
            <v>8000000</v>
          </cell>
          <cell r="C67">
            <v>817855.06</v>
          </cell>
          <cell r="D67">
            <v>229041.87</v>
          </cell>
          <cell r="E67">
            <v>858310.93</v>
          </cell>
          <cell r="F67">
            <v>223481.49</v>
          </cell>
          <cell r="G67">
            <v>1177619.53</v>
          </cell>
          <cell r="H67">
            <v>279629.71999999997</v>
          </cell>
          <cell r="I67">
            <v>1173533.69</v>
          </cell>
          <cell r="J67">
            <v>302638.78999999998</v>
          </cell>
          <cell r="K67">
            <v>1159479.46</v>
          </cell>
          <cell r="L67">
            <v>342635.38</v>
          </cell>
          <cell r="M67">
            <v>1143883.8500000001</v>
          </cell>
          <cell r="N67">
            <v>291890.23</v>
          </cell>
        </row>
        <row r="68">
          <cell r="A68" t="str">
            <v>Actos de Fiscalización</v>
          </cell>
          <cell r="B68">
            <v>150000000</v>
          </cell>
          <cell r="C68">
            <v>9114265.25</v>
          </cell>
          <cell r="D68">
            <v>14902222.420000002</v>
          </cell>
          <cell r="E68">
            <v>11198373.249999998</v>
          </cell>
          <cell r="F68">
            <v>17041265.080000002</v>
          </cell>
          <cell r="G68">
            <v>11245986.390000001</v>
          </cell>
          <cell r="H68">
            <v>22631482.48</v>
          </cell>
          <cell r="I68">
            <v>6668661.8900000006</v>
          </cell>
          <cell r="J68">
            <v>9018279.4700000007</v>
          </cell>
          <cell r="K68">
            <v>13693621.730000002</v>
          </cell>
          <cell r="L68">
            <v>13775369.369999999</v>
          </cell>
          <cell r="M68">
            <v>11063459.939999999</v>
          </cell>
          <cell r="N68">
            <v>9647012.7300000004</v>
          </cell>
        </row>
        <row r="69">
          <cell r="A69" t="str">
            <v>Caminos y Puentes Federales</v>
          </cell>
          <cell r="B69">
            <v>9374999.9999999981</v>
          </cell>
          <cell r="C69">
            <v>812079.61812730622</v>
          </cell>
          <cell r="D69">
            <v>773363.15370380925</v>
          </cell>
          <cell r="E69">
            <v>731927.14097338647</v>
          </cell>
          <cell r="F69">
            <v>833213.52324996679</v>
          </cell>
          <cell r="G69">
            <v>757346.5606164668</v>
          </cell>
          <cell r="H69">
            <v>778549.97745633475</v>
          </cell>
          <cell r="I69">
            <v>744473.61541406857</v>
          </cell>
          <cell r="J69">
            <v>1141352.7173864143</v>
          </cell>
          <cell r="K69">
            <v>426510.61926598626</v>
          </cell>
          <cell r="L69">
            <v>814575.79170253163</v>
          </cell>
          <cell r="M69">
            <v>810363.69405197131</v>
          </cell>
          <cell r="N69">
            <v>751243.58805175743</v>
          </cell>
        </row>
        <row r="70">
          <cell r="A70" t="str">
            <v>Servicios de Vida Silvestre</v>
          </cell>
          <cell r="B70">
            <v>800000</v>
          </cell>
          <cell r="C70">
            <v>15639.81</v>
          </cell>
          <cell r="D70">
            <v>7406.52</v>
          </cell>
          <cell r="E70">
            <v>5123.8900000000003</v>
          </cell>
          <cell r="F70">
            <v>39647.199999999997</v>
          </cell>
          <cell r="G70">
            <v>28001.84</v>
          </cell>
          <cell r="H70">
            <v>82122.320000000007</v>
          </cell>
          <cell r="I70">
            <v>125209.60000000001</v>
          </cell>
          <cell r="J70">
            <v>79772.31</v>
          </cell>
          <cell r="K70">
            <v>68468.97</v>
          </cell>
          <cell r="L70">
            <v>88148.82</v>
          </cell>
          <cell r="M70">
            <v>155273.25</v>
          </cell>
          <cell r="N70">
            <v>105185.47</v>
          </cell>
        </row>
        <row r="71">
          <cell r="A71" t="str">
            <v>Multas Administrativas Federales No Fiscales</v>
          </cell>
          <cell r="B71">
            <v>324999.99999999994</v>
          </cell>
          <cell r="C71">
            <v>24243.24</v>
          </cell>
          <cell r="D71">
            <v>29855.78</v>
          </cell>
          <cell r="E71">
            <v>29433.439999999999</v>
          </cell>
          <cell r="F71">
            <v>21514.799999999999</v>
          </cell>
          <cell r="G71">
            <v>24792.76</v>
          </cell>
          <cell r="H71">
            <v>13439.82</v>
          </cell>
          <cell r="I71">
            <v>24125.67</v>
          </cell>
          <cell r="J71">
            <v>12998.43</v>
          </cell>
          <cell r="K71">
            <v>49951.49</v>
          </cell>
          <cell r="L71">
            <v>39680.92</v>
          </cell>
          <cell r="M71">
            <v>30142.67</v>
          </cell>
          <cell r="N71">
            <v>24820.98</v>
          </cell>
        </row>
        <row r="72">
          <cell r="B72">
            <v>0</v>
          </cell>
          <cell r="C72">
            <v>0</v>
          </cell>
          <cell r="D72">
            <v>0</v>
          </cell>
          <cell r="E72">
            <v>0</v>
          </cell>
          <cell r="F72">
            <v>0</v>
          </cell>
          <cell r="G72">
            <v>0</v>
          </cell>
          <cell r="H72">
            <v>0</v>
          </cell>
          <cell r="I72">
            <v>0</v>
          </cell>
          <cell r="J72">
            <v>0</v>
          </cell>
          <cell r="K72">
            <v>0</v>
          </cell>
          <cell r="L72">
            <v>0</v>
          </cell>
          <cell r="M72">
            <v>0</v>
          </cell>
          <cell r="N72">
            <v>0</v>
          </cell>
        </row>
        <row r="73">
          <cell r="A73" t="str">
            <v>TOTAL PARTICIPACIONES E INCENTIVOS FEDERALES</v>
          </cell>
          <cell r="B73">
            <v>13460702999.76</v>
          </cell>
          <cell r="C73">
            <v>1092026076.5814607</v>
          </cell>
          <cell r="D73">
            <v>1471122380.4970372</v>
          </cell>
          <cell r="E73">
            <v>1012941923.6543067</v>
          </cell>
          <cell r="F73">
            <v>1153647275.5865834</v>
          </cell>
          <cell r="G73">
            <v>1011817735.6039498</v>
          </cell>
          <cell r="H73">
            <v>1058982814.4907899</v>
          </cell>
          <cell r="I73">
            <v>1141606859.298748</v>
          </cell>
          <cell r="J73">
            <v>1019377296.7007196</v>
          </cell>
          <cell r="K73">
            <v>1143170012.5425997</v>
          </cell>
          <cell r="L73">
            <v>1241456959.7350359</v>
          </cell>
          <cell r="M73">
            <v>1035879030.4573854</v>
          </cell>
          <cell r="N73">
            <v>1078674634.6113853</v>
          </cell>
        </row>
        <row r="74">
          <cell r="B74">
            <v>0</v>
          </cell>
          <cell r="C74">
            <v>0</v>
          </cell>
          <cell r="D74">
            <v>0</v>
          </cell>
          <cell r="E74">
            <v>0</v>
          </cell>
          <cell r="F74">
            <v>0</v>
          </cell>
          <cell r="G74">
            <v>0</v>
          </cell>
          <cell r="H74">
            <v>0</v>
          </cell>
          <cell r="I74">
            <v>0</v>
          </cell>
          <cell r="J74">
            <v>0</v>
          </cell>
          <cell r="K74">
            <v>0</v>
          </cell>
          <cell r="L74">
            <v>0</v>
          </cell>
          <cell r="M74">
            <v>0</v>
          </cell>
          <cell r="N74">
            <v>0</v>
          </cell>
        </row>
        <row r="75">
          <cell r="A75" t="str">
            <v>APORTACIONES FEDERALES</v>
          </cell>
          <cell r="B75">
            <v>0</v>
          </cell>
          <cell r="C75">
            <v>0</v>
          </cell>
          <cell r="D75">
            <v>0</v>
          </cell>
          <cell r="E75">
            <v>0</v>
          </cell>
          <cell r="F75">
            <v>0</v>
          </cell>
          <cell r="G75">
            <v>0</v>
          </cell>
          <cell r="H75">
            <v>0</v>
          </cell>
          <cell r="I75">
            <v>0</v>
          </cell>
          <cell r="J75">
            <v>0</v>
          </cell>
          <cell r="K75">
            <v>0</v>
          </cell>
          <cell r="L75">
            <v>0</v>
          </cell>
          <cell r="M75">
            <v>0</v>
          </cell>
          <cell r="N75">
            <v>0</v>
          </cell>
        </row>
        <row r="76">
          <cell r="A76" t="str">
            <v>Fondo de Aportaciones para la Educación Básica y Normal</v>
          </cell>
          <cell r="B76">
            <v>7749127373</v>
          </cell>
          <cell r="C76">
            <v>895234347</v>
          </cell>
          <cell r="D76">
            <v>603060287</v>
          </cell>
          <cell r="E76">
            <v>575905932</v>
          </cell>
          <cell r="F76">
            <v>638918894</v>
          </cell>
          <cell r="G76">
            <v>554937108</v>
          </cell>
          <cell r="H76">
            <v>600907347</v>
          </cell>
          <cell r="I76">
            <v>1153307762</v>
          </cell>
          <cell r="J76">
            <v>21856650</v>
          </cell>
          <cell r="K76">
            <v>571429940</v>
          </cell>
          <cell r="L76">
            <v>591571751</v>
          </cell>
          <cell r="M76">
            <v>559672004</v>
          </cell>
          <cell r="N76">
            <v>982325351</v>
          </cell>
        </row>
        <row r="77">
          <cell r="A77" t="str">
            <v>Fondo de Aportaciones para los Servicios de Salud</v>
          </cell>
          <cell r="B77">
            <v>1466215118</v>
          </cell>
          <cell r="C77">
            <v>139341936</v>
          </cell>
          <cell r="D77">
            <v>108921536</v>
          </cell>
          <cell r="E77">
            <v>108512744</v>
          </cell>
          <cell r="F77">
            <v>102157046</v>
          </cell>
          <cell r="G77">
            <v>106844699</v>
          </cell>
          <cell r="H77">
            <v>109531952</v>
          </cell>
          <cell r="I77">
            <v>116104286</v>
          </cell>
          <cell r="J77">
            <v>105781689</v>
          </cell>
          <cell r="K77">
            <v>107632072</v>
          </cell>
          <cell r="L77">
            <v>112034486</v>
          </cell>
          <cell r="M77">
            <v>129454162</v>
          </cell>
          <cell r="N77">
            <v>219898510</v>
          </cell>
        </row>
        <row r="78">
          <cell r="A78" t="str">
            <v>Fondo de Aportaciones para la Infraestructura Social</v>
          </cell>
          <cell r="B78">
            <v>946985079</v>
          </cell>
          <cell r="C78">
            <v>94698508</v>
          </cell>
          <cell r="D78">
            <v>94698508</v>
          </cell>
          <cell r="E78">
            <v>94698508</v>
          </cell>
          <cell r="F78">
            <v>94698508</v>
          </cell>
          <cell r="G78">
            <v>94698508</v>
          </cell>
          <cell r="H78">
            <v>94698508</v>
          </cell>
          <cell r="I78">
            <v>94698508</v>
          </cell>
          <cell r="J78">
            <v>94698508</v>
          </cell>
          <cell r="K78">
            <v>94698508</v>
          </cell>
          <cell r="L78">
            <v>94698507</v>
          </cell>
          <cell r="M78">
            <v>0</v>
          </cell>
          <cell r="N78">
            <v>0</v>
          </cell>
        </row>
        <row r="79">
          <cell r="A79" t="str">
            <v>Infraestructura Social Municipal</v>
          </cell>
          <cell r="B79">
            <v>832210487</v>
          </cell>
          <cell r="C79">
            <v>83221049</v>
          </cell>
          <cell r="D79">
            <v>83221049</v>
          </cell>
          <cell r="E79">
            <v>83221049</v>
          </cell>
          <cell r="F79">
            <v>83221049</v>
          </cell>
          <cell r="G79">
            <v>83221049</v>
          </cell>
          <cell r="H79">
            <v>83221049</v>
          </cell>
          <cell r="I79">
            <v>83221049</v>
          </cell>
          <cell r="J79">
            <v>83221049</v>
          </cell>
          <cell r="K79">
            <v>83221049</v>
          </cell>
          <cell r="L79">
            <v>83221046</v>
          </cell>
          <cell r="M79">
            <v>0</v>
          </cell>
          <cell r="N79">
            <v>0</v>
          </cell>
        </row>
        <row r="80">
          <cell r="A80" t="str">
            <v>Infraestructura Social Estatal</v>
          </cell>
          <cell r="B80">
            <v>114774592</v>
          </cell>
          <cell r="C80">
            <v>11477459</v>
          </cell>
          <cell r="D80">
            <v>11477459</v>
          </cell>
          <cell r="E80">
            <v>11477459</v>
          </cell>
          <cell r="F80">
            <v>11477459</v>
          </cell>
          <cell r="G80">
            <v>11477459</v>
          </cell>
          <cell r="H80">
            <v>11477459</v>
          </cell>
          <cell r="I80">
            <v>11477459</v>
          </cell>
          <cell r="J80">
            <v>11477459</v>
          </cell>
          <cell r="K80">
            <v>11477459</v>
          </cell>
          <cell r="L80">
            <v>11477461</v>
          </cell>
          <cell r="M80">
            <v>0</v>
          </cell>
          <cell r="N80">
            <v>0</v>
          </cell>
        </row>
        <row r="81">
          <cell r="A81" t="str">
            <v>Fondo de Aportaciones para el Fortalecimiento de los Municipios</v>
          </cell>
          <cell r="B81">
            <v>1435834965</v>
          </cell>
          <cell r="C81">
            <v>119652914</v>
          </cell>
          <cell r="D81">
            <v>119652914</v>
          </cell>
          <cell r="E81">
            <v>119652914</v>
          </cell>
          <cell r="F81">
            <v>119652914</v>
          </cell>
          <cell r="G81">
            <v>119652914</v>
          </cell>
          <cell r="H81">
            <v>119652914</v>
          </cell>
          <cell r="I81">
            <v>119652914</v>
          </cell>
          <cell r="J81">
            <v>119652914</v>
          </cell>
          <cell r="K81">
            <v>119652914</v>
          </cell>
          <cell r="L81">
            <v>119652914</v>
          </cell>
          <cell r="M81">
            <v>119652914</v>
          </cell>
          <cell r="N81">
            <v>119652911</v>
          </cell>
        </row>
        <row r="82">
          <cell r="A82" t="str">
            <v>Fondo de Aportaciones Múltiples</v>
          </cell>
          <cell r="B82">
            <v>590198576</v>
          </cell>
          <cell r="C82">
            <v>13497981</v>
          </cell>
          <cell r="D82">
            <v>13497981</v>
          </cell>
          <cell r="E82">
            <v>13497981</v>
          </cell>
          <cell r="F82">
            <v>84868447</v>
          </cell>
          <cell r="G82">
            <v>84868447</v>
          </cell>
          <cell r="H82">
            <v>84868447</v>
          </cell>
          <cell r="I82">
            <v>84868447</v>
          </cell>
          <cell r="J82">
            <v>84868447</v>
          </cell>
          <cell r="K82">
            <v>84868446</v>
          </cell>
          <cell r="L82">
            <v>13497981</v>
          </cell>
          <cell r="M82">
            <v>13497981</v>
          </cell>
          <cell r="N82">
            <v>13497990</v>
          </cell>
        </row>
        <row r="83">
          <cell r="A83" t="str">
            <v>Asistencia Social (DIF)</v>
          </cell>
          <cell r="B83">
            <v>161975781</v>
          </cell>
          <cell r="C83">
            <v>13497981</v>
          </cell>
          <cell r="D83">
            <v>13497981</v>
          </cell>
          <cell r="E83">
            <v>13497981</v>
          </cell>
          <cell r="F83">
            <v>13497981</v>
          </cell>
          <cell r="G83">
            <v>13497981</v>
          </cell>
          <cell r="H83">
            <v>13497981</v>
          </cell>
          <cell r="I83">
            <v>13497981</v>
          </cell>
          <cell r="J83">
            <v>13497981</v>
          </cell>
          <cell r="K83">
            <v>13497981</v>
          </cell>
          <cell r="L83">
            <v>13497981</v>
          </cell>
          <cell r="M83">
            <v>13497981</v>
          </cell>
          <cell r="N83">
            <v>13497990</v>
          </cell>
        </row>
        <row r="84">
          <cell r="A84" t="str">
            <v>Infraestructura Educativa Básica</v>
          </cell>
          <cell r="B84">
            <v>149592112</v>
          </cell>
          <cell r="C84">
            <v>0</v>
          </cell>
          <cell r="D84">
            <v>0</v>
          </cell>
          <cell r="E84">
            <v>0</v>
          </cell>
          <cell r="F84">
            <v>24932019</v>
          </cell>
          <cell r="G84">
            <v>24932019</v>
          </cell>
          <cell r="H84">
            <v>24932019</v>
          </cell>
          <cell r="I84">
            <v>24932019</v>
          </cell>
          <cell r="J84">
            <v>24932019</v>
          </cell>
          <cell r="K84">
            <v>24932017</v>
          </cell>
          <cell r="L84">
            <v>0</v>
          </cell>
          <cell r="M84">
            <v>0</v>
          </cell>
          <cell r="N84">
            <v>0</v>
          </cell>
        </row>
        <row r="85">
          <cell r="A85" t="str">
            <v>Infraestructura Educativa Superior</v>
          </cell>
          <cell r="B85">
            <v>278630683</v>
          </cell>
          <cell r="C85">
            <v>0</v>
          </cell>
          <cell r="D85">
            <v>0</v>
          </cell>
          <cell r="E85">
            <v>0</v>
          </cell>
          <cell r="F85">
            <v>46438447</v>
          </cell>
          <cell r="G85">
            <v>46438447</v>
          </cell>
          <cell r="H85">
            <v>46438447</v>
          </cell>
          <cell r="I85">
            <v>46438447</v>
          </cell>
          <cell r="J85">
            <v>46438447</v>
          </cell>
          <cell r="K85">
            <v>46438448</v>
          </cell>
          <cell r="L85">
            <v>0</v>
          </cell>
          <cell r="M85">
            <v>0</v>
          </cell>
          <cell r="N85">
            <v>0</v>
          </cell>
        </row>
        <row r="86">
          <cell r="A86" t="str">
            <v>Fondo de Aportaciones para la Seguridad Pública</v>
          </cell>
          <cell r="B86">
            <v>249513730</v>
          </cell>
          <cell r="C86">
            <v>24951373</v>
          </cell>
          <cell r="D86">
            <v>24951373</v>
          </cell>
          <cell r="E86">
            <v>24951373</v>
          </cell>
          <cell r="F86">
            <v>24951373</v>
          </cell>
          <cell r="G86">
            <v>24951373</v>
          </cell>
          <cell r="H86">
            <v>24951373</v>
          </cell>
          <cell r="I86">
            <v>24951373</v>
          </cell>
          <cell r="J86">
            <v>24951373</v>
          </cell>
          <cell r="K86">
            <v>24951373</v>
          </cell>
          <cell r="L86">
            <v>24951373</v>
          </cell>
          <cell r="M86">
            <v>0</v>
          </cell>
          <cell r="N86">
            <v>0</v>
          </cell>
        </row>
        <row r="87">
          <cell r="A87" t="str">
            <v>Fondo de Aportaciones para la Educación Tecnológica y de Adultos</v>
          </cell>
          <cell r="B87">
            <v>152155238</v>
          </cell>
          <cell r="C87">
            <v>19113066</v>
          </cell>
          <cell r="D87">
            <v>11862826</v>
          </cell>
          <cell r="E87">
            <v>12080698</v>
          </cell>
          <cell r="F87">
            <v>11849587</v>
          </cell>
          <cell r="G87">
            <v>11872722</v>
          </cell>
          <cell r="H87">
            <v>11675510</v>
          </cell>
          <cell r="I87">
            <v>18775119</v>
          </cell>
          <cell r="J87">
            <v>4309263</v>
          </cell>
          <cell r="K87">
            <v>11944202</v>
          </cell>
          <cell r="L87">
            <v>11867534</v>
          </cell>
          <cell r="M87">
            <v>11931516</v>
          </cell>
          <cell r="N87">
            <v>14873195</v>
          </cell>
        </row>
        <row r="88">
          <cell r="A88" t="str">
            <v>Fondo de Aportaciones para el Fortalecimiento de las Entidades Federativas</v>
          </cell>
          <cell r="B88">
            <v>946985849</v>
          </cell>
          <cell r="C88">
            <v>78915487</v>
          </cell>
          <cell r="D88">
            <v>78915487</v>
          </cell>
          <cell r="E88">
            <v>78915487</v>
          </cell>
          <cell r="F88">
            <v>78915487</v>
          </cell>
          <cell r="G88">
            <v>78915487</v>
          </cell>
          <cell r="H88">
            <v>78915487</v>
          </cell>
          <cell r="I88">
            <v>78915487</v>
          </cell>
          <cell r="J88">
            <v>78915487</v>
          </cell>
          <cell r="K88">
            <v>78915487</v>
          </cell>
          <cell r="L88">
            <v>78915487</v>
          </cell>
          <cell r="M88">
            <v>78915487</v>
          </cell>
          <cell r="N88">
            <v>78915492</v>
          </cell>
        </row>
        <row r="89">
          <cell r="A89">
            <v>0</v>
          </cell>
          <cell r="B89">
            <v>0</v>
          </cell>
          <cell r="C89">
            <v>0</v>
          </cell>
          <cell r="D89">
            <v>0</v>
          </cell>
          <cell r="E89">
            <v>0</v>
          </cell>
          <cell r="F89">
            <v>0</v>
          </cell>
          <cell r="G89">
            <v>0</v>
          </cell>
          <cell r="H89">
            <v>0</v>
          </cell>
          <cell r="I89">
            <v>0</v>
          </cell>
          <cell r="J89">
            <v>0</v>
          </cell>
          <cell r="K89">
            <v>0</v>
          </cell>
          <cell r="L89">
            <v>0</v>
          </cell>
          <cell r="M89">
            <v>0</v>
          </cell>
          <cell r="N89">
            <v>0</v>
          </cell>
        </row>
        <row r="90">
          <cell r="A90" t="str">
            <v>TOTAL DE APORTACIONES</v>
          </cell>
          <cell r="B90">
            <v>13537015928</v>
          </cell>
          <cell r="C90">
            <v>1385405612</v>
          </cell>
          <cell r="D90">
            <v>1055560912</v>
          </cell>
          <cell r="E90">
            <v>1028215637</v>
          </cell>
          <cell r="F90">
            <v>1156012256</v>
          </cell>
          <cell r="G90">
            <v>1076741258</v>
          </cell>
          <cell r="H90">
            <v>1125201538</v>
          </cell>
          <cell r="I90">
            <v>1691273896</v>
          </cell>
          <cell r="J90">
            <v>535034331</v>
          </cell>
          <cell r="K90">
            <v>1094092942</v>
          </cell>
          <cell r="L90">
            <v>1047190033</v>
          </cell>
          <cell r="M90">
            <v>913124064</v>
          </cell>
          <cell r="N90">
            <v>1429163449</v>
          </cell>
        </row>
        <row r="91">
          <cell r="B91">
            <v>0</v>
          </cell>
          <cell r="C91">
            <v>0</v>
          </cell>
          <cell r="D91">
            <v>0</v>
          </cell>
          <cell r="E91">
            <v>0</v>
          </cell>
          <cell r="F91">
            <v>0</v>
          </cell>
          <cell r="G91">
            <v>0</v>
          </cell>
          <cell r="H91">
            <v>0</v>
          </cell>
          <cell r="I91">
            <v>0</v>
          </cell>
          <cell r="J91">
            <v>0</v>
          </cell>
          <cell r="K91">
            <v>0</v>
          </cell>
          <cell r="L91">
            <v>0</v>
          </cell>
          <cell r="M91">
            <v>0</v>
          </cell>
          <cell r="N91">
            <v>0</v>
          </cell>
        </row>
        <row r="92">
          <cell r="A92" t="str">
            <v>TRANSFERENCIAS DEL GOBIERNO FEDERAL</v>
          </cell>
          <cell r="B92">
            <v>0</v>
          </cell>
          <cell r="C92">
            <v>0</v>
          </cell>
          <cell r="D92">
            <v>0</v>
          </cell>
          <cell r="E92">
            <v>0</v>
          </cell>
          <cell r="F92">
            <v>0</v>
          </cell>
          <cell r="G92">
            <v>0</v>
          </cell>
          <cell r="H92">
            <v>0</v>
          </cell>
          <cell r="I92">
            <v>0</v>
          </cell>
          <cell r="J92">
            <v>0</v>
          </cell>
          <cell r="K92">
            <v>0</v>
          </cell>
          <cell r="L92">
            <v>0</v>
          </cell>
          <cell r="M92">
            <v>0</v>
          </cell>
          <cell r="N92">
            <v>0</v>
          </cell>
        </row>
        <row r="93">
          <cell r="A93" t="str">
            <v>De la Secretaría de Educación Pública</v>
          </cell>
          <cell r="B93">
            <v>0</v>
          </cell>
          <cell r="C93">
            <v>0</v>
          </cell>
          <cell r="D93">
            <v>0</v>
          </cell>
          <cell r="E93">
            <v>0</v>
          </cell>
          <cell r="F93">
            <v>0</v>
          </cell>
          <cell r="G93">
            <v>0</v>
          </cell>
          <cell r="H93">
            <v>0</v>
          </cell>
          <cell r="I93">
            <v>0</v>
          </cell>
          <cell r="J93">
            <v>0</v>
          </cell>
          <cell r="K93">
            <v>0</v>
          </cell>
          <cell r="L93">
            <v>0</v>
          </cell>
          <cell r="M93">
            <v>0</v>
          </cell>
          <cell r="N93">
            <v>0</v>
          </cell>
        </row>
        <row r="94">
          <cell r="A94" t="str">
            <v>Colegio de Bachilleres</v>
          </cell>
          <cell r="B94">
            <v>197000000</v>
          </cell>
          <cell r="C94">
            <v>29500000</v>
          </cell>
          <cell r="D94">
            <v>16701197.015910193</v>
          </cell>
          <cell r="E94">
            <v>16041350.458016185</v>
          </cell>
          <cell r="F94">
            <v>13685047.271953519</v>
          </cell>
          <cell r="G94">
            <v>13685047.271953519</v>
          </cell>
          <cell r="H94">
            <v>14541989.662239354</v>
          </cell>
          <cell r="I94">
            <v>18896254.170811396</v>
          </cell>
          <cell r="J94">
            <v>10641141.111685175</v>
          </cell>
          <cell r="K94">
            <v>20624005.936347466</v>
          </cell>
          <cell r="L94">
            <v>35053521</v>
          </cell>
          <cell r="M94">
            <v>4300926.0472978922</v>
          </cell>
          <cell r="N94">
            <v>3329520.0537852943</v>
          </cell>
        </row>
        <row r="95">
          <cell r="A95" t="str">
            <v>Colegio de Estudios Científicos y Tecnológicos</v>
          </cell>
          <cell r="B95">
            <v>97999999.999999985</v>
          </cell>
          <cell r="C95">
            <v>11656785.846414683</v>
          </cell>
          <cell r="D95">
            <v>8205000.600268038</v>
          </cell>
          <cell r="E95">
            <v>5388825.2141976869</v>
          </cell>
          <cell r="F95">
            <v>4522478.2004699241</v>
          </cell>
          <cell r="G95">
            <v>7839245.7693353668</v>
          </cell>
          <cell r="H95">
            <v>4522478.2004699241</v>
          </cell>
          <cell r="I95">
            <v>8194056.6114011724</v>
          </cell>
          <cell r="J95">
            <v>4611619.7191725606</v>
          </cell>
          <cell r="K95">
            <v>9399031.2408887874</v>
          </cell>
          <cell r="L95">
            <v>29184887.945882771</v>
          </cell>
          <cell r="M95">
            <v>3770768.1715835556</v>
          </cell>
          <cell r="N95">
            <v>704822.47991552134</v>
          </cell>
        </row>
        <row r="96">
          <cell r="A96" t="str">
            <v>Universidad Politécnica de Chihuahua</v>
          </cell>
          <cell r="B96">
            <v>8000000</v>
          </cell>
          <cell r="C96">
            <v>700000</v>
          </cell>
          <cell r="D96">
            <v>2433333.3333333335</v>
          </cell>
          <cell r="E96">
            <v>2433333.3333333335</v>
          </cell>
          <cell r="F96">
            <v>2433333.3333333335</v>
          </cell>
          <cell r="G96">
            <v>0</v>
          </cell>
          <cell r="H96">
            <v>0</v>
          </cell>
          <cell r="I96">
            <v>0</v>
          </cell>
          <cell r="J96">
            <v>0</v>
          </cell>
          <cell r="K96">
            <v>0</v>
          </cell>
          <cell r="L96">
            <v>0</v>
          </cell>
          <cell r="M96">
            <v>0</v>
          </cell>
          <cell r="N96">
            <v>0</v>
          </cell>
        </row>
        <row r="97">
          <cell r="A97" t="str">
            <v>Previsión y Aportación para el Sistema de Educación Básica y Normal</v>
          </cell>
          <cell r="B97">
            <v>300000000</v>
          </cell>
          <cell r="C97">
            <v>0</v>
          </cell>
          <cell r="D97">
            <v>0</v>
          </cell>
          <cell r="E97">
            <v>0</v>
          </cell>
          <cell r="F97">
            <v>0</v>
          </cell>
          <cell r="G97">
            <v>0</v>
          </cell>
          <cell r="H97">
            <v>0</v>
          </cell>
          <cell r="I97">
            <v>0</v>
          </cell>
          <cell r="J97">
            <v>0</v>
          </cell>
          <cell r="K97">
            <v>0</v>
          </cell>
          <cell r="L97">
            <v>0</v>
          </cell>
          <cell r="M97">
            <v>210000000</v>
          </cell>
          <cell r="N97">
            <v>90000000</v>
          </cell>
        </row>
        <row r="98">
          <cell r="A98" t="str">
            <v>Transferencia a Educación Media y Superior</v>
          </cell>
          <cell r="B98">
            <v>1357257999.920126</v>
          </cell>
          <cell r="C98">
            <v>185000000</v>
          </cell>
          <cell r="D98">
            <v>98011050.078644872</v>
          </cell>
          <cell r="E98">
            <v>80382661.91954945</v>
          </cell>
          <cell r="F98">
            <v>112672945.1957781</v>
          </cell>
          <cell r="G98">
            <v>124211088.50133196</v>
          </cell>
          <cell r="H98">
            <v>110008277.64676726</v>
          </cell>
          <cell r="I98">
            <v>69244616.093272492</v>
          </cell>
          <cell r="J98">
            <v>89762068.931151092</v>
          </cell>
          <cell r="K98">
            <v>107910486.94519292</v>
          </cell>
          <cell r="L98">
            <v>151334957.40826672</v>
          </cell>
          <cell r="M98">
            <v>155708544</v>
          </cell>
          <cell r="N98">
            <v>73011303.200171232</v>
          </cell>
        </row>
        <row r="99">
          <cell r="A99" t="str">
            <v>Convenio Gobierno del Estado CONACULTA</v>
          </cell>
          <cell r="B99">
            <v>25000000</v>
          </cell>
          <cell r="C99">
            <v>0</v>
          </cell>
          <cell r="D99">
            <v>0</v>
          </cell>
          <cell r="E99">
            <v>0</v>
          </cell>
          <cell r="F99">
            <v>0</v>
          </cell>
          <cell r="G99">
            <v>0</v>
          </cell>
          <cell r="H99">
            <v>20500000</v>
          </cell>
          <cell r="I99">
            <v>0</v>
          </cell>
          <cell r="J99">
            <v>0</v>
          </cell>
          <cell r="K99">
            <v>0</v>
          </cell>
          <cell r="L99">
            <v>4500000</v>
          </cell>
          <cell r="M99">
            <v>0</v>
          </cell>
          <cell r="N99">
            <v>0</v>
          </cell>
        </row>
        <row r="100">
          <cell r="A100" t="str">
            <v>Deporte</v>
          </cell>
          <cell r="B100">
            <v>28850000</v>
          </cell>
          <cell r="C100">
            <v>0</v>
          </cell>
          <cell r="D100">
            <v>0</v>
          </cell>
          <cell r="E100">
            <v>0</v>
          </cell>
          <cell r="F100">
            <v>0</v>
          </cell>
          <cell r="G100">
            <v>12020833.333333332</v>
          </cell>
          <cell r="H100">
            <v>0</v>
          </cell>
          <cell r="I100">
            <v>4808333.333333333</v>
          </cell>
          <cell r="J100">
            <v>0</v>
          </cell>
          <cell r="K100">
            <v>0</v>
          </cell>
          <cell r="L100">
            <v>7212500</v>
          </cell>
          <cell r="M100">
            <v>0</v>
          </cell>
          <cell r="N100">
            <v>4808333.333333333</v>
          </cell>
        </row>
        <row r="101">
          <cell r="A101" t="str">
            <v>Instituto de Capacitación para el Trabajo</v>
          </cell>
          <cell r="B101">
            <v>18900000</v>
          </cell>
          <cell r="C101">
            <v>0</v>
          </cell>
          <cell r="D101">
            <v>4725000</v>
          </cell>
          <cell r="E101">
            <v>4725000</v>
          </cell>
          <cell r="F101">
            <v>4725000</v>
          </cell>
          <cell r="G101">
            <v>4725000</v>
          </cell>
          <cell r="H101">
            <v>0</v>
          </cell>
          <cell r="I101">
            <v>0</v>
          </cell>
          <cell r="J101">
            <v>0</v>
          </cell>
          <cell r="K101">
            <v>0</v>
          </cell>
          <cell r="L101">
            <v>0</v>
          </cell>
          <cell r="M101">
            <v>0</v>
          </cell>
          <cell r="N101">
            <v>0</v>
          </cell>
        </row>
        <row r="102">
          <cell r="A102" t="str">
            <v>De la Secretaría de Hacienda y Crédito Público</v>
          </cell>
          <cell r="B102">
            <v>0</v>
          </cell>
          <cell r="C102">
            <v>0</v>
          </cell>
          <cell r="D102">
            <v>0</v>
          </cell>
          <cell r="E102">
            <v>0</v>
          </cell>
          <cell r="F102">
            <v>0</v>
          </cell>
          <cell r="G102">
            <v>0</v>
          </cell>
          <cell r="H102">
            <v>0</v>
          </cell>
          <cell r="I102">
            <v>0</v>
          </cell>
          <cell r="J102">
            <v>0</v>
          </cell>
          <cell r="K102">
            <v>0</v>
          </cell>
          <cell r="L102">
            <v>0</v>
          </cell>
          <cell r="M102">
            <v>0</v>
          </cell>
          <cell r="N102">
            <v>0</v>
          </cell>
        </row>
        <row r="103">
          <cell r="A103" t="str">
            <v>Fondo Metropolitano</v>
          </cell>
          <cell r="B103">
            <v>80102000</v>
          </cell>
          <cell r="C103">
            <v>0</v>
          </cell>
          <cell r="D103">
            <v>0</v>
          </cell>
          <cell r="E103">
            <v>0</v>
          </cell>
          <cell r="F103">
            <v>0</v>
          </cell>
          <cell r="G103">
            <v>0</v>
          </cell>
          <cell r="H103">
            <v>0</v>
          </cell>
          <cell r="I103">
            <v>0</v>
          </cell>
          <cell r="J103">
            <v>0</v>
          </cell>
          <cell r="K103">
            <v>0</v>
          </cell>
          <cell r="L103">
            <v>40051010</v>
          </cell>
          <cell r="M103">
            <v>40050990</v>
          </cell>
          <cell r="N103">
            <v>0</v>
          </cell>
        </row>
        <row r="104">
          <cell r="A104" t="str">
            <v>Juárez Vive</v>
          </cell>
          <cell r="B104">
            <v>1000000000</v>
          </cell>
          <cell r="C104">
            <v>0</v>
          </cell>
          <cell r="D104">
            <v>0</v>
          </cell>
          <cell r="E104">
            <v>0</v>
          </cell>
          <cell r="F104">
            <v>0</v>
          </cell>
          <cell r="G104">
            <v>0</v>
          </cell>
          <cell r="H104">
            <v>0</v>
          </cell>
          <cell r="I104">
            <v>0</v>
          </cell>
          <cell r="J104">
            <v>0</v>
          </cell>
          <cell r="K104">
            <v>0</v>
          </cell>
          <cell r="L104">
            <v>0</v>
          </cell>
          <cell r="M104">
            <v>0</v>
          </cell>
          <cell r="N104">
            <v>1000000000</v>
          </cell>
        </row>
        <row r="105">
          <cell r="A105" t="str">
            <v>Recursos Fiscales</v>
          </cell>
          <cell r="B105">
            <v>780000000</v>
          </cell>
          <cell r="C105">
            <v>0</v>
          </cell>
          <cell r="D105">
            <v>0</v>
          </cell>
          <cell r="E105">
            <v>0</v>
          </cell>
          <cell r="F105">
            <v>0</v>
          </cell>
          <cell r="G105">
            <v>0</v>
          </cell>
          <cell r="H105">
            <v>0</v>
          </cell>
          <cell r="I105">
            <v>0</v>
          </cell>
          <cell r="J105">
            <v>0</v>
          </cell>
          <cell r="K105">
            <v>0</v>
          </cell>
          <cell r="L105">
            <v>0</v>
          </cell>
          <cell r="M105">
            <v>0</v>
          </cell>
          <cell r="N105">
            <v>780000000</v>
          </cell>
        </row>
        <row r="106">
          <cell r="A106" t="str">
            <v>Bursatilización de los Recursos Fiscales</v>
          </cell>
          <cell r="B106">
            <v>220000000</v>
          </cell>
          <cell r="C106">
            <v>0</v>
          </cell>
          <cell r="D106">
            <v>0</v>
          </cell>
          <cell r="E106">
            <v>0</v>
          </cell>
          <cell r="F106">
            <v>0</v>
          </cell>
          <cell r="G106">
            <v>0</v>
          </cell>
          <cell r="H106">
            <v>0</v>
          </cell>
          <cell r="I106">
            <v>0</v>
          </cell>
          <cell r="J106">
            <v>0</v>
          </cell>
          <cell r="K106">
            <v>0</v>
          </cell>
          <cell r="L106">
            <v>0</v>
          </cell>
          <cell r="M106">
            <v>0</v>
          </cell>
          <cell r="N106">
            <v>220000000</v>
          </cell>
        </row>
        <row r="107">
          <cell r="A107" t="str">
            <v>Fondo para la Accesibilidad al Transporte  Público para Personas Discapacitadas</v>
          </cell>
          <cell r="B107">
            <v>13126000</v>
          </cell>
          <cell r="C107">
            <v>0</v>
          </cell>
          <cell r="D107">
            <v>0</v>
          </cell>
          <cell r="E107">
            <v>0</v>
          </cell>
          <cell r="F107">
            <v>0</v>
          </cell>
          <cell r="G107">
            <v>0</v>
          </cell>
          <cell r="H107">
            <v>0</v>
          </cell>
          <cell r="I107">
            <v>0</v>
          </cell>
          <cell r="J107">
            <v>0</v>
          </cell>
          <cell r="K107">
            <v>0</v>
          </cell>
          <cell r="L107">
            <v>0</v>
          </cell>
          <cell r="M107">
            <v>0</v>
          </cell>
          <cell r="N107">
            <v>13126000</v>
          </cell>
        </row>
        <row r="108">
          <cell r="A108" t="str">
            <v xml:space="preserve">Fondo para el Desarrollo Productivo del Altiplano Semidesértico </v>
          </cell>
          <cell r="B108">
            <v>98500000</v>
          </cell>
          <cell r="C108">
            <v>0</v>
          </cell>
          <cell r="D108">
            <v>0</v>
          </cell>
          <cell r="E108">
            <v>0</v>
          </cell>
          <cell r="F108">
            <v>0</v>
          </cell>
          <cell r="G108">
            <v>0</v>
          </cell>
          <cell r="H108">
            <v>0</v>
          </cell>
          <cell r="I108">
            <v>0</v>
          </cell>
          <cell r="J108">
            <v>0</v>
          </cell>
          <cell r="K108">
            <v>0</v>
          </cell>
          <cell r="L108">
            <v>0</v>
          </cell>
          <cell r="M108">
            <v>0</v>
          </cell>
          <cell r="N108">
            <v>98500000</v>
          </cell>
        </row>
        <row r="109">
          <cell r="A109" t="str">
            <v>De la Secretaría del Medio Ambiente y</v>
          </cell>
          <cell r="B109">
            <v>0</v>
          </cell>
          <cell r="C109">
            <v>0</v>
          </cell>
          <cell r="D109">
            <v>0</v>
          </cell>
          <cell r="E109">
            <v>0</v>
          </cell>
          <cell r="F109">
            <v>0</v>
          </cell>
          <cell r="G109">
            <v>0</v>
          </cell>
          <cell r="H109">
            <v>0</v>
          </cell>
          <cell r="I109">
            <v>0</v>
          </cell>
          <cell r="J109">
            <v>0</v>
          </cell>
          <cell r="K109">
            <v>0</v>
          </cell>
          <cell r="L109">
            <v>0</v>
          </cell>
          <cell r="M109">
            <v>0</v>
          </cell>
          <cell r="N109">
            <v>0</v>
          </cell>
        </row>
        <row r="110">
          <cell r="A110" t="str">
            <v>Recursos Naturales</v>
          </cell>
          <cell r="B110">
            <v>0</v>
          </cell>
          <cell r="C110">
            <v>0</v>
          </cell>
          <cell r="D110">
            <v>0</v>
          </cell>
          <cell r="E110">
            <v>0</v>
          </cell>
          <cell r="F110">
            <v>0</v>
          </cell>
          <cell r="G110">
            <v>0</v>
          </cell>
          <cell r="H110">
            <v>0</v>
          </cell>
          <cell r="I110">
            <v>0</v>
          </cell>
          <cell r="J110">
            <v>0</v>
          </cell>
          <cell r="K110">
            <v>0</v>
          </cell>
          <cell r="L110">
            <v>0</v>
          </cell>
          <cell r="M110">
            <v>0</v>
          </cell>
          <cell r="N110">
            <v>0</v>
          </cell>
        </row>
        <row r="111">
          <cell r="A111" t="str">
            <v>Convenio SEMARNAT</v>
          </cell>
          <cell r="B111">
            <v>12000000</v>
          </cell>
          <cell r="C111">
            <v>0</v>
          </cell>
          <cell r="D111">
            <v>3000000</v>
          </cell>
          <cell r="E111">
            <v>3000000</v>
          </cell>
          <cell r="F111">
            <v>3000000</v>
          </cell>
          <cell r="G111">
            <v>3000000</v>
          </cell>
          <cell r="H111">
            <v>0</v>
          </cell>
          <cell r="I111">
            <v>0</v>
          </cell>
          <cell r="J111">
            <v>0</v>
          </cell>
          <cell r="K111">
            <v>0</v>
          </cell>
          <cell r="L111">
            <v>0</v>
          </cell>
          <cell r="M111">
            <v>0</v>
          </cell>
          <cell r="N111">
            <v>0</v>
          </cell>
        </row>
        <row r="112">
          <cell r="A112" t="str">
            <v>CONAGUA</v>
          </cell>
          <cell r="B112">
            <v>266808000</v>
          </cell>
          <cell r="C112">
            <v>849606</v>
          </cell>
          <cell r="D112">
            <v>0</v>
          </cell>
          <cell r="E112">
            <v>0</v>
          </cell>
          <cell r="F112">
            <v>0</v>
          </cell>
          <cell r="G112">
            <v>0</v>
          </cell>
          <cell r="H112">
            <v>147397591</v>
          </cell>
          <cell r="I112">
            <v>0</v>
          </cell>
          <cell r="J112">
            <v>31099605</v>
          </cell>
          <cell r="K112">
            <v>0</v>
          </cell>
          <cell r="L112">
            <v>87094786</v>
          </cell>
          <cell r="M112">
            <v>366412</v>
          </cell>
          <cell r="N112">
            <v>0</v>
          </cell>
        </row>
        <row r="113">
          <cell r="A113" t="str">
            <v>De la Secretaría de Seguridad Pública</v>
          </cell>
          <cell r="B113">
            <v>0</v>
          </cell>
          <cell r="C113">
            <v>0</v>
          </cell>
          <cell r="D113">
            <v>0</v>
          </cell>
          <cell r="E113">
            <v>0</v>
          </cell>
          <cell r="F113">
            <v>0</v>
          </cell>
          <cell r="G113">
            <v>0</v>
          </cell>
          <cell r="H113">
            <v>0</v>
          </cell>
          <cell r="I113">
            <v>0</v>
          </cell>
          <cell r="J113">
            <v>0</v>
          </cell>
          <cell r="K113">
            <v>0</v>
          </cell>
          <cell r="L113">
            <v>0</v>
          </cell>
          <cell r="M113">
            <v>0</v>
          </cell>
          <cell r="N113">
            <v>0</v>
          </cell>
        </row>
        <row r="114">
          <cell r="A114" t="str">
            <v>Subsidio para la Seguridad Pública Municipal</v>
          </cell>
          <cell r="B114">
            <v>227900000</v>
          </cell>
          <cell r="C114">
            <v>40377427</v>
          </cell>
          <cell r="D114">
            <v>35191335</v>
          </cell>
          <cell r="E114">
            <v>3704351</v>
          </cell>
          <cell r="F114">
            <v>0</v>
          </cell>
          <cell r="G114">
            <v>38118281</v>
          </cell>
          <cell r="H114">
            <v>3704351</v>
          </cell>
          <cell r="I114">
            <v>0</v>
          </cell>
          <cell r="J114">
            <v>71612921</v>
          </cell>
          <cell r="K114">
            <v>35191334</v>
          </cell>
          <cell r="L114">
            <v>0</v>
          </cell>
          <cell r="M114">
            <v>0</v>
          </cell>
          <cell r="N114">
            <v>0</v>
          </cell>
        </row>
        <row r="115">
          <cell r="A115" t="str">
            <v>Estancia de Reos Federales</v>
          </cell>
          <cell r="B115">
            <v>49200000</v>
          </cell>
          <cell r="C115">
            <v>6480350</v>
          </cell>
          <cell r="D115">
            <v>0</v>
          </cell>
          <cell r="E115">
            <v>2140886</v>
          </cell>
          <cell r="F115">
            <v>0</v>
          </cell>
          <cell r="G115">
            <v>1934305</v>
          </cell>
          <cell r="H115">
            <v>4196760</v>
          </cell>
          <cell r="I115">
            <v>1970470</v>
          </cell>
          <cell r="J115">
            <v>1798946</v>
          </cell>
          <cell r="K115">
            <v>1859995</v>
          </cell>
          <cell r="L115">
            <v>1815987</v>
          </cell>
          <cell r="M115">
            <v>6239452</v>
          </cell>
          <cell r="N115">
            <v>20762849</v>
          </cell>
        </row>
        <row r="116">
          <cell r="A116" t="str">
            <v>Cereso Productivo Juárez</v>
          </cell>
          <cell r="B116">
            <v>100000000</v>
          </cell>
          <cell r="C116">
            <v>0</v>
          </cell>
          <cell r="D116">
            <v>0</v>
          </cell>
          <cell r="E116">
            <v>0</v>
          </cell>
          <cell r="F116">
            <v>0</v>
          </cell>
          <cell r="G116">
            <v>0</v>
          </cell>
          <cell r="H116">
            <v>100000000</v>
          </cell>
          <cell r="I116">
            <v>0</v>
          </cell>
          <cell r="J116">
            <v>0</v>
          </cell>
          <cell r="K116">
            <v>0</v>
          </cell>
          <cell r="L116">
            <v>0</v>
          </cell>
          <cell r="M116">
            <v>0</v>
          </cell>
          <cell r="N116">
            <v>0</v>
          </cell>
        </row>
        <row r="117">
          <cell r="A117" t="str">
            <v>De la Secretaría de Salud</v>
          </cell>
          <cell r="B117">
            <v>0</v>
          </cell>
          <cell r="C117">
            <v>0</v>
          </cell>
          <cell r="D117">
            <v>0</v>
          </cell>
          <cell r="E117">
            <v>0</v>
          </cell>
          <cell r="F117">
            <v>0</v>
          </cell>
          <cell r="G117">
            <v>0</v>
          </cell>
          <cell r="H117">
            <v>0</v>
          </cell>
          <cell r="I117">
            <v>0</v>
          </cell>
          <cell r="J117">
            <v>0</v>
          </cell>
          <cell r="K117">
            <v>0</v>
          </cell>
          <cell r="L117">
            <v>0</v>
          </cell>
          <cell r="M117">
            <v>0</v>
          </cell>
          <cell r="N117">
            <v>0</v>
          </cell>
        </row>
        <row r="118">
          <cell r="A118" t="str">
            <v>Seguro Popular</v>
          </cell>
          <cell r="B118">
            <v>892411000</v>
          </cell>
          <cell r="C118">
            <v>66612777</v>
          </cell>
          <cell r="D118">
            <v>69981027</v>
          </cell>
          <cell r="E118">
            <v>36705188</v>
          </cell>
          <cell r="F118">
            <v>0</v>
          </cell>
          <cell r="G118">
            <v>54945869</v>
          </cell>
          <cell r="H118">
            <v>0</v>
          </cell>
          <cell r="I118">
            <v>344984477</v>
          </cell>
          <cell r="J118">
            <v>4153521</v>
          </cell>
          <cell r="K118">
            <v>1747444</v>
          </cell>
          <cell r="L118">
            <v>311439638</v>
          </cell>
          <cell r="M118">
            <v>1419794</v>
          </cell>
          <cell r="N118">
            <v>421265</v>
          </cell>
        </row>
        <row r="119">
          <cell r="A119" t="str">
            <v>Equipamiento, modernización y obra pública UNEMES</v>
          </cell>
          <cell r="B119">
            <v>62879000</v>
          </cell>
          <cell r="C119">
            <v>0</v>
          </cell>
          <cell r="D119">
            <v>52246266</v>
          </cell>
          <cell r="E119">
            <v>0</v>
          </cell>
          <cell r="F119">
            <v>3274405</v>
          </cell>
          <cell r="G119">
            <v>0</v>
          </cell>
          <cell r="H119">
            <v>0</v>
          </cell>
          <cell r="I119">
            <v>0</v>
          </cell>
          <cell r="J119">
            <v>0</v>
          </cell>
          <cell r="K119">
            <v>0</v>
          </cell>
          <cell r="L119">
            <v>0</v>
          </cell>
          <cell r="M119">
            <v>0</v>
          </cell>
          <cell r="N119">
            <v>7358329</v>
          </cell>
        </row>
        <row r="120">
          <cell r="A120" t="str">
            <v>Hospital Infantil de Especialidades</v>
          </cell>
          <cell r="B120">
            <v>185000000</v>
          </cell>
          <cell r="C120">
            <v>15416667</v>
          </cell>
          <cell r="D120">
            <v>15416667</v>
          </cell>
          <cell r="E120">
            <v>15416667</v>
          </cell>
          <cell r="F120">
            <v>15416667</v>
          </cell>
          <cell r="G120">
            <v>15416667</v>
          </cell>
          <cell r="H120">
            <v>15416667</v>
          </cell>
          <cell r="I120">
            <v>15416667</v>
          </cell>
          <cell r="J120">
            <v>15416667</v>
          </cell>
          <cell r="K120">
            <v>15416667</v>
          </cell>
          <cell r="L120">
            <v>15416667</v>
          </cell>
          <cell r="M120">
            <v>15416667</v>
          </cell>
          <cell r="N120">
            <v>15416663</v>
          </cell>
        </row>
        <row r="121">
          <cell r="A121" t="str">
            <v>Fondo de Aportaciones a los Servicios de Salud a la Comunidad</v>
          </cell>
          <cell r="B121">
            <v>10726000</v>
          </cell>
          <cell r="C121">
            <v>10726000</v>
          </cell>
          <cell r="D121">
            <v>0</v>
          </cell>
          <cell r="E121">
            <v>0</v>
          </cell>
          <cell r="F121">
            <v>0</v>
          </cell>
          <cell r="G121">
            <v>0</v>
          </cell>
          <cell r="H121">
            <v>0</v>
          </cell>
          <cell r="I121">
            <v>0</v>
          </cell>
          <cell r="J121">
            <v>0</v>
          </cell>
          <cell r="K121">
            <v>0</v>
          </cell>
          <cell r="L121">
            <v>0</v>
          </cell>
          <cell r="M121">
            <v>0</v>
          </cell>
          <cell r="N121">
            <v>0</v>
          </cell>
        </row>
        <row r="122">
          <cell r="A122" t="str">
            <v>Gasto de operación Unidades Médicas en Entidades Federativas</v>
          </cell>
          <cell r="B122">
            <v>57868000</v>
          </cell>
          <cell r="C122">
            <v>0</v>
          </cell>
          <cell r="D122">
            <v>0</v>
          </cell>
          <cell r="E122">
            <v>0</v>
          </cell>
          <cell r="F122">
            <v>0</v>
          </cell>
          <cell r="G122">
            <v>0</v>
          </cell>
          <cell r="H122">
            <v>0</v>
          </cell>
          <cell r="I122">
            <v>0</v>
          </cell>
          <cell r="J122">
            <v>0</v>
          </cell>
          <cell r="K122">
            <v>0</v>
          </cell>
          <cell r="L122">
            <v>0</v>
          </cell>
          <cell r="M122">
            <v>0</v>
          </cell>
          <cell r="N122">
            <v>57868000</v>
          </cell>
        </row>
        <row r="123">
          <cell r="A123" t="str">
            <v>Homologación de Personal Salud</v>
          </cell>
          <cell r="B123">
            <v>42006000</v>
          </cell>
          <cell r="C123">
            <v>0</v>
          </cell>
          <cell r="D123">
            <v>0</v>
          </cell>
          <cell r="E123">
            <v>0</v>
          </cell>
          <cell r="F123">
            <v>0</v>
          </cell>
          <cell r="G123">
            <v>0</v>
          </cell>
          <cell r="H123">
            <v>0</v>
          </cell>
          <cell r="I123">
            <v>0</v>
          </cell>
          <cell r="J123">
            <v>0</v>
          </cell>
          <cell r="K123">
            <v>0</v>
          </cell>
          <cell r="L123">
            <v>0</v>
          </cell>
          <cell r="M123">
            <v>0</v>
          </cell>
          <cell r="N123">
            <v>42006000</v>
          </cell>
        </row>
        <row r="124">
          <cell r="A124" t="str">
            <v>De la Secretaría de Gobernación</v>
          </cell>
          <cell r="B124">
            <v>0</v>
          </cell>
          <cell r="C124">
            <v>0</v>
          </cell>
          <cell r="D124">
            <v>0</v>
          </cell>
          <cell r="E124">
            <v>0</v>
          </cell>
          <cell r="F124">
            <v>0</v>
          </cell>
          <cell r="G124">
            <v>0</v>
          </cell>
          <cell r="H124">
            <v>0</v>
          </cell>
          <cell r="I124">
            <v>0</v>
          </cell>
          <cell r="J124">
            <v>0</v>
          </cell>
          <cell r="K124">
            <v>0</v>
          </cell>
          <cell r="L124">
            <v>0</v>
          </cell>
          <cell r="M124">
            <v>0</v>
          </cell>
          <cell r="N124">
            <v>0</v>
          </cell>
        </row>
        <row r="125">
          <cell r="A125" t="str">
            <v xml:space="preserve">Subsidio para la Implementación del Sistema de Justicia Penal </v>
          </cell>
          <cell r="B125">
            <v>15000000</v>
          </cell>
          <cell r="C125">
            <v>0</v>
          </cell>
          <cell r="D125">
            <v>5000000</v>
          </cell>
          <cell r="E125">
            <v>5000000</v>
          </cell>
          <cell r="F125">
            <v>5000000</v>
          </cell>
          <cell r="G125">
            <v>0</v>
          </cell>
          <cell r="H125">
            <v>0</v>
          </cell>
          <cell r="I125">
            <v>0</v>
          </cell>
          <cell r="J125">
            <v>0</v>
          </cell>
          <cell r="K125">
            <v>0</v>
          </cell>
          <cell r="L125">
            <v>0</v>
          </cell>
          <cell r="M125">
            <v>0</v>
          </cell>
          <cell r="N125">
            <v>0</v>
          </cell>
        </row>
        <row r="126">
          <cell r="A126" t="str">
            <v>Policía Única</v>
          </cell>
          <cell r="B126">
            <v>66000000</v>
          </cell>
          <cell r="C126">
            <v>0</v>
          </cell>
          <cell r="D126">
            <v>0</v>
          </cell>
          <cell r="E126">
            <v>0</v>
          </cell>
          <cell r="F126">
            <v>0</v>
          </cell>
          <cell r="G126">
            <v>0</v>
          </cell>
          <cell r="H126">
            <v>0</v>
          </cell>
          <cell r="I126">
            <v>0</v>
          </cell>
          <cell r="J126">
            <v>0</v>
          </cell>
          <cell r="K126">
            <v>0</v>
          </cell>
          <cell r="L126">
            <v>0</v>
          </cell>
          <cell r="M126">
            <v>0</v>
          </cell>
          <cell r="N126">
            <v>66000000</v>
          </cell>
        </row>
        <row r="127">
          <cell r="A127" t="str">
            <v>De la Secretaría de la Función Pública</v>
          </cell>
          <cell r="B127">
            <v>0</v>
          </cell>
          <cell r="C127">
            <v>0</v>
          </cell>
          <cell r="D127">
            <v>0</v>
          </cell>
          <cell r="E127">
            <v>0</v>
          </cell>
          <cell r="F127">
            <v>0</v>
          </cell>
          <cell r="G127">
            <v>0</v>
          </cell>
          <cell r="H127">
            <v>0</v>
          </cell>
          <cell r="I127">
            <v>0</v>
          </cell>
          <cell r="J127">
            <v>0</v>
          </cell>
          <cell r="K127">
            <v>0</v>
          </cell>
          <cell r="L127">
            <v>0</v>
          </cell>
          <cell r="M127">
            <v>0</v>
          </cell>
          <cell r="N127">
            <v>0</v>
          </cell>
        </row>
        <row r="128">
          <cell r="A128" t="str">
            <v>Supervisión de Obras Compartidas</v>
          </cell>
          <cell r="B128">
            <v>6000000</v>
          </cell>
          <cell r="C128">
            <v>0</v>
          </cell>
          <cell r="D128">
            <v>396734</v>
          </cell>
          <cell r="E128">
            <v>1358014</v>
          </cell>
          <cell r="F128">
            <v>346169</v>
          </cell>
          <cell r="G128">
            <v>635972</v>
          </cell>
          <cell r="H128">
            <v>328251</v>
          </cell>
          <cell r="I128">
            <v>328131</v>
          </cell>
          <cell r="J128">
            <v>394265</v>
          </cell>
          <cell r="K128">
            <v>508074</v>
          </cell>
          <cell r="L128">
            <v>224842</v>
          </cell>
          <cell r="M128">
            <v>397825</v>
          </cell>
          <cell r="N128">
            <v>1081723</v>
          </cell>
        </row>
        <row r="129">
          <cell r="A129" t="str">
            <v>De la Secretaria de Turismo</v>
          </cell>
        </row>
        <row r="130">
          <cell r="A130" t="str">
            <v>Convenio Gobierno del Estado SECTUR</v>
          </cell>
          <cell r="B130">
            <v>70000000</v>
          </cell>
          <cell r="C130">
            <v>0</v>
          </cell>
          <cell r="D130">
            <v>0</v>
          </cell>
          <cell r="E130">
            <v>0</v>
          </cell>
          <cell r="F130">
            <v>0</v>
          </cell>
          <cell r="G130">
            <v>0</v>
          </cell>
          <cell r="H130">
            <v>0</v>
          </cell>
          <cell r="I130">
            <v>0</v>
          </cell>
          <cell r="J130">
            <v>0</v>
          </cell>
          <cell r="K130">
            <v>0</v>
          </cell>
          <cell r="L130">
            <v>0</v>
          </cell>
          <cell r="M130">
            <v>0</v>
          </cell>
          <cell r="N130">
            <v>70000000</v>
          </cell>
        </row>
        <row r="131">
          <cell r="A131" t="str">
            <v>De la Secretaría de Agricultura, Ganadería, Desarrollo Rural, Pesca y Alimentación</v>
          </cell>
        </row>
        <row r="132">
          <cell r="A132" t="str">
            <v>Programa Especial de Seguridad Alimentaria</v>
          </cell>
          <cell r="B132">
            <v>100000000</v>
          </cell>
          <cell r="C132">
            <v>0</v>
          </cell>
          <cell r="D132">
            <v>0</v>
          </cell>
          <cell r="E132">
            <v>0</v>
          </cell>
          <cell r="F132">
            <v>0</v>
          </cell>
          <cell r="G132">
            <v>0</v>
          </cell>
          <cell r="H132">
            <v>0</v>
          </cell>
          <cell r="I132">
            <v>0</v>
          </cell>
          <cell r="J132">
            <v>0</v>
          </cell>
          <cell r="K132">
            <v>0</v>
          </cell>
          <cell r="L132">
            <v>0</v>
          </cell>
          <cell r="M132">
            <v>0</v>
          </cell>
          <cell r="N132">
            <v>100000000</v>
          </cell>
        </row>
        <row r="133">
          <cell r="A133" t="str">
            <v>Del Consejo Nacional de Ciencia y Tecnología</v>
          </cell>
        </row>
        <row r="134">
          <cell r="A134" t="str">
            <v>Instituto de Apoyo al Desarrollo Tecnológico</v>
          </cell>
          <cell r="B134">
            <v>20700000</v>
          </cell>
          <cell r="C134">
            <v>0</v>
          </cell>
          <cell r="D134">
            <v>0</v>
          </cell>
          <cell r="E134">
            <v>3450000</v>
          </cell>
          <cell r="F134">
            <v>3450000</v>
          </cell>
          <cell r="G134">
            <v>3450000</v>
          </cell>
          <cell r="H134">
            <v>3450000</v>
          </cell>
          <cell r="I134">
            <v>3450000</v>
          </cell>
          <cell r="J134">
            <v>3450000</v>
          </cell>
          <cell r="K134">
            <v>0</v>
          </cell>
          <cell r="L134">
            <v>0</v>
          </cell>
          <cell r="M134">
            <v>0</v>
          </cell>
          <cell r="N134">
            <v>0</v>
          </cell>
        </row>
        <row r="135">
          <cell r="B135">
            <v>0</v>
          </cell>
          <cell r="C135">
            <v>0</v>
          </cell>
          <cell r="D135">
            <v>0</v>
          </cell>
          <cell r="E135">
            <v>0</v>
          </cell>
          <cell r="F135">
            <v>0</v>
          </cell>
          <cell r="G135">
            <v>0</v>
          </cell>
          <cell r="H135">
            <v>0</v>
          </cell>
          <cell r="I135">
            <v>0</v>
          </cell>
          <cell r="J135">
            <v>0</v>
          </cell>
          <cell r="K135">
            <v>0</v>
          </cell>
          <cell r="L135">
            <v>0</v>
          </cell>
          <cell r="M135">
            <v>0</v>
          </cell>
          <cell r="N135">
            <v>0</v>
          </cell>
        </row>
        <row r="136">
          <cell r="A136" t="str">
            <v>TOTAL TRANSFERENCIAS FEDERALES</v>
          </cell>
          <cell r="B136">
            <v>5409233999.920126</v>
          </cell>
          <cell r="C136">
            <v>367319612.84641469</v>
          </cell>
          <cell r="D136">
            <v>311307610.0281564</v>
          </cell>
          <cell r="E136">
            <v>179746276.92509666</v>
          </cell>
          <cell r="F136">
            <v>168526045.00153488</v>
          </cell>
          <cell r="G136">
            <v>279982308.87595415</v>
          </cell>
          <cell r="H136">
            <v>424066365.50947654</v>
          </cell>
          <cell r="I136">
            <v>467293005.20881838</v>
          </cell>
          <cell r="J136">
            <v>232940754.76200885</v>
          </cell>
          <cell r="K136">
            <v>192657038.12242916</v>
          </cell>
          <cell r="L136">
            <v>683328796.35414946</v>
          </cell>
          <cell r="M136">
            <v>437671378.21888149</v>
          </cell>
          <cell r="N136">
            <v>1664394808.0672054</v>
          </cell>
        </row>
        <row r="137">
          <cell r="A137">
            <v>0</v>
          </cell>
          <cell r="B137">
            <v>0</v>
          </cell>
          <cell r="C137">
            <v>0</v>
          </cell>
          <cell r="D137">
            <v>0</v>
          </cell>
          <cell r="E137">
            <v>0</v>
          </cell>
          <cell r="F137">
            <v>0</v>
          </cell>
          <cell r="G137">
            <v>0</v>
          </cell>
          <cell r="H137">
            <v>0</v>
          </cell>
          <cell r="I137">
            <v>0</v>
          </cell>
          <cell r="J137">
            <v>0</v>
          </cell>
          <cell r="K137">
            <v>0</v>
          </cell>
          <cell r="L137">
            <v>0</v>
          </cell>
          <cell r="M137">
            <v>0</v>
          </cell>
          <cell r="N137">
            <v>0</v>
          </cell>
        </row>
        <row r="138">
          <cell r="A138" t="str">
            <v>INGRESOS DERIVADOS DE FINANCIAMIENTO</v>
          </cell>
          <cell r="B138">
            <v>0</v>
          </cell>
          <cell r="C138">
            <v>0</v>
          </cell>
          <cell r="D138">
            <v>0</v>
          </cell>
          <cell r="E138">
            <v>0</v>
          </cell>
          <cell r="F138">
            <v>0</v>
          </cell>
          <cell r="G138">
            <v>0</v>
          </cell>
          <cell r="H138">
            <v>0</v>
          </cell>
          <cell r="I138">
            <v>0</v>
          </cell>
          <cell r="J138">
            <v>0</v>
          </cell>
          <cell r="K138">
            <v>0</v>
          </cell>
          <cell r="L138">
            <v>0</v>
          </cell>
          <cell r="M138">
            <v>0</v>
          </cell>
          <cell r="N138">
            <v>0</v>
          </cell>
        </row>
        <row r="139">
          <cell r="A139">
            <v>0</v>
          </cell>
          <cell r="C139">
            <v>0</v>
          </cell>
          <cell r="D139">
            <v>0</v>
          </cell>
          <cell r="E139">
            <v>0</v>
          </cell>
          <cell r="F139">
            <v>0</v>
          </cell>
          <cell r="G139">
            <v>0</v>
          </cell>
          <cell r="H139">
            <v>0</v>
          </cell>
          <cell r="I139">
            <v>0</v>
          </cell>
          <cell r="J139">
            <v>0</v>
          </cell>
          <cell r="K139">
            <v>0</v>
          </cell>
          <cell r="L139">
            <v>0</v>
          </cell>
          <cell r="M139">
            <v>0</v>
          </cell>
          <cell r="N139">
            <v>0</v>
          </cell>
        </row>
        <row r="140">
          <cell r="A140" t="str">
            <v>Financiamiento  Público</v>
          </cell>
          <cell r="B140">
            <v>3000000000</v>
          </cell>
          <cell r="C140">
            <v>0</v>
          </cell>
          <cell r="D140">
            <v>0</v>
          </cell>
          <cell r="E140">
            <v>0</v>
          </cell>
          <cell r="F140">
            <v>0</v>
          </cell>
          <cell r="G140">
            <v>0</v>
          </cell>
          <cell r="H140">
            <v>0</v>
          </cell>
          <cell r="I140">
            <v>0</v>
          </cell>
          <cell r="J140">
            <v>0</v>
          </cell>
          <cell r="K140">
            <v>0</v>
          </cell>
          <cell r="L140">
            <v>0</v>
          </cell>
          <cell r="M140">
            <v>0</v>
          </cell>
          <cell r="N140">
            <v>3000000000</v>
          </cell>
        </row>
      </sheetData>
      <sheetData sheetId="2">
        <row r="2">
          <cell r="B2">
            <v>175017615.3125</v>
          </cell>
        </row>
      </sheetData>
      <sheetData sheetId="3"/>
      <sheetData sheetId="4"/>
      <sheetData sheetId="5"/>
      <sheetData sheetId="6"/>
      <sheetData sheetId="7">
        <row r="9">
          <cell r="K9">
            <v>873406.37199999997</v>
          </cell>
        </row>
      </sheetData>
      <sheetData sheetId="8"/>
      <sheetData sheetId="9">
        <row r="11">
          <cell r="J11">
            <v>895234.34699999995</v>
          </cell>
        </row>
      </sheetData>
      <sheetData sheetId="10"/>
      <sheetData sheetId="11"/>
      <sheetData sheetId="12"/>
      <sheetData sheetId="13">
        <row r="10">
          <cell r="C10">
            <v>8.3000000000000001E-3</v>
          </cell>
        </row>
      </sheetData>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2012"/>
      <sheetName val="Hoja5"/>
      <sheetName val="Hoja6"/>
      <sheetName val="FF2012"/>
      <sheetName val="Hoja4"/>
    </sheetNames>
    <sheetDataSet>
      <sheetData sheetId="0"/>
      <sheetData sheetId="1"/>
      <sheetData sheetId="2"/>
      <sheetData sheetId="3">
        <row r="1">
          <cell r="C1" t="str">
            <v>FGP</v>
          </cell>
          <cell r="D1" t="str">
            <v>FFM</v>
          </cell>
          <cell r="E1" t="str">
            <v>FOFIE</v>
          </cell>
          <cell r="F1" t="str">
            <v>IEPS</v>
          </cell>
          <cell r="G1" t="str">
            <v>FISM</v>
          </cell>
          <cell r="H1" t="str">
            <v>FORTAMUN</v>
          </cell>
          <cell r="I1" t="str">
            <v>FGP 2012</v>
          </cell>
          <cell r="J1" t="str">
            <v>FFM 2012</v>
          </cell>
          <cell r="K1" t="str">
            <v>FOFIE 2012</v>
          </cell>
          <cell r="L1" t="str">
            <v>IEPS 2012</v>
          </cell>
          <cell r="M1" t="str">
            <v>FISM 2012</v>
          </cell>
          <cell r="N1" t="str">
            <v>FORTAMUN 2012</v>
          </cell>
        </row>
        <row r="2">
          <cell r="A2">
            <v>1</v>
          </cell>
          <cell r="B2" t="str">
            <v xml:space="preserve">Ahumada </v>
          </cell>
          <cell r="C2">
            <v>18012548.780000001</v>
          </cell>
          <cell r="D2">
            <v>3237000</v>
          </cell>
          <cell r="E2">
            <v>818579.20000000019</v>
          </cell>
          <cell r="F2">
            <v>620358.6</v>
          </cell>
          <cell r="G2">
            <v>3331459.3997795018</v>
          </cell>
          <cell r="H2">
            <v>5194609.9132229798</v>
          </cell>
          <cell r="I2">
            <v>19046197.606868107</v>
          </cell>
          <cell r="J2">
            <v>3523145.3197306897</v>
          </cell>
          <cell r="K2">
            <v>955205.93461292458</v>
          </cell>
          <cell r="L2">
            <v>489000.52836160758</v>
          </cell>
          <cell r="M2">
            <v>3549373.1976877339</v>
          </cell>
          <cell r="N2">
            <v>5519232.7898434661</v>
          </cell>
        </row>
        <row r="3">
          <cell r="A3">
            <v>2</v>
          </cell>
          <cell r="B3" t="str">
            <v xml:space="preserve">Aldama </v>
          </cell>
          <cell r="C3">
            <v>15842362.180000002</v>
          </cell>
          <cell r="D3">
            <v>2847000.0000000005</v>
          </cell>
          <cell r="E3">
            <v>719955.2</v>
          </cell>
          <cell r="F3">
            <v>545616.6</v>
          </cell>
          <cell r="G3">
            <v>4101081.3666458214</v>
          </cell>
          <cell r="H3">
            <v>8805631.9581304286</v>
          </cell>
          <cell r="I3">
            <v>16751475.003630985</v>
          </cell>
          <cell r="J3">
            <v>3098669.9800041006</v>
          </cell>
          <cell r="K3">
            <v>840120.88224992156</v>
          </cell>
          <cell r="L3">
            <v>430084.80205298017</v>
          </cell>
          <cell r="M3">
            <v>4369336.8393661613</v>
          </cell>
          <cell r="N3">
            <v>9355915.737752296</v>
          </cell>
        </row>
        <row r="4">
          <cell r="A4">
            <v>3</v>
          </cell>
          <cell r="B4" t="str">
            <v xml:space="preserve">Allende </v>
          </cell>
          <cell r="C4">
            <v>14323231.560000001</v>
          </cell>
          <cell r="D4">
            <v>2573999.9999999995</v>
          </cell>
          <cell r="E4">
            <v>650918.39999999979</v>
          </cell>
          <cell r="F4">
            <v>493297.20000000007</v>
          </cell>
          <cell r="G4">
            <v>2205632.1786696697</v>
          </cell>
          <cell r="H4">
            <v>3660190.4638019409</v>
          </cell>
          <cell r="I4">
            <v>15145169.181365</v>
          </cell>
          <cell r="J4">
            <v>2801537.2421954884</v>
          </cell>
          <cell r="K4">
            <v>759561.34559581953</v>
          </cell>
          <cell r="L4">
            <v>388843.79363694094</v>
          </cell>
          <cell r="M4">
            <v>2349904.5911968411</v>
          </cell>
          <cell r="N4">
            <v>3888924.0120735276</v>
          </cell>
        </row>
        <row r="5">
          <cell r="A5">
            <v>4</v>
          </cell>
          <cell r="B5" t="str">
            <v>Aquiles Serdán</v>
          </cell>
          <cell r="C5">
            <v>13238138.260000002</v>
          </cell>
          <cell r="D5">
            <v>2379000</v>
          </cell>
          <cell r="E5">
            <v>601606.39999999991</v>
          </cell>
          <cell r="F5">
            <v>455926.2</v>
          </cell>
          <cell r="G5">
            <v>1533321.5910229497</v>
          </cell>
          <cell r="H5">
            <v>2751677.4397372198</v>
          </cell>
          <cell r="I5">
            <v>13997807.879746439</v>
          </cell>
          <cell r="J5">
            <v>2589299.5723321941</v>
          </cell>
          <cell r="K5">
            <v>702018.81941431807</v>
          </cell>
          <cell r="L5">
            <v>359385.9304826273</v>
          </cell>
          <cell r="M5">
            <v>1633617.5548088562</v>
          </cell>
          <cell r="N5">
            <v>2923635.9623098942</v>
          </cell>
        </row>
        <row r="6">
          <cell r="A6">
            <v>5</v>
          </cell>
          <cell r="B6" t="str">
            <v>Ascensión</v>
          </cell>
          <cell r="C6">
            <v>12587082.280000001</v>
          </cell>
          <cell r="D6">
            <v>2262000</v>
          </cell>
          <cell r="E6">
            <v>572019.19999999995</v>
          </cell>
          <cell r="F6">
            <v>433503.59999999992</v>
          </cell>
          <cell r="G6">
            <v>7633962.6512548933</v>
          </cell>
          <cell r="H6">
            <v>9918794.8990076631</v>
          </cell>
          <cell r="I6">
            <v>13309391.098775301</v>
          </cell>
          <cell r="J6">
            <v>2461956.9704142166</v>
          </cell>
          <cell r="K6">
            <v>667493.30370541709</v>
          </cell>
          <cell r="L6">
            <v>341711.21259003901</v>
          </cell>
          <cell r="M6">
            <v>8133307.1110837143</v>
          </cell>
          <cell r="N6">
            <v>10538642.738693994</v>
          </cell>
        </row>
        <row r="7">
          <cell r="A7">
            <v>6</v>
          </cell>
          <cell r="B7" t="str">
            <v>Bachíniva</v>
          </cell>
          <cell r="C7">
            <v>11719007.640000001</v>
          </cell>
          <cell r="D7">
            <v>2106000.0000000005</v>
          </cell>
          <cell r="E7">
            <v>532569.59999999998</v>
          </cell>
          <cell r="F7">
            <v>403606.80000000005</v>
          </cell>
          <cell r="G7">
            <v>2408611.1542867292</v>
          </cell>
          <cell r="H7">
            <v>2588223.8934572279</v>
          </cell>
          <cell r="I7">
            <v>12391502.057480454</v>
          </cell>
          <cell r="J7">
            <v>2292166.8345235814</v>
          </cell>
          <cell r="K7">
            <v>621459.28276021604</v>
          </cell>
          <cell r="L7">
            <v>318144.92206658807</v>
          </cell>
          <cell r="M7">
            <v>2566160.6067427578</v>
          </cell>
          <cell r="N7">
            <v>2749967.8356718714</v>
          </cell>
        </row>
        <row r="8">
          <cell r="A8">
            <v>7</v>
          </cell>
          <cell r="B8" t="str">
            <v>Balleza</v>
          </cell>
          <cell r="C8">
            <v>15625343.520000001</v>
          </cell>
          <cell r="D8">
            <v>2808000.0000000005</v>
          </cell>
          <cell r="E8">
            <v>710092.79999999981</v>
          </cell>
          <cell r="F8">
            <v>538142.4</v>
          </cell>
          <cell r="G8">
            <v>25154181.358874161</v>
          </cell>
          <cell r="H8">
            <v>7191480.8440961624</v>
          </cell>
          <cell r="I8">
            <v>16522002.743307272</v>
          </cell>
          <cell r="J8">
            <v>3056222.4460314419</v>
          </cell>
          <cell r="K8">
            <v>828612.37701362127</v>
          </cell>
          <cell r="L8">
            <v>424193.22942211741</v>
          </cell>
          <cell r="M8">
            <v>26799539.304268152</v>
          </cell>
          <cell r="N8">
            <v>7640892.6840168163</v>
          </cell>
        </row>
        <row r="9">
          <cell r="A9">
            <v>8</v>
          </cell>
          <cell r="B9" t="str">
            <v>Batopilas</v>
          </cell>
          <cell r="C9">
            <v>12153044.959999999</v>
          </cell>
          <cell r="D9">
            <v>2184000.0000000005</v>
          </cell>
          <cell r="E9">
            <v>552294.39999999991</v>
          </cell>
          <cell r="F9">
            <v>418555.2</v>
          </cell>
          <cell r="G9">
            <v>23937140.872431368</v>
          </cell>
          <cell r="H9">
            <v>5890502.3697373988</v>
          </cell>
          <cell r="I9">
            <v>12850446.578127878</v>
          </cell>
          <cell r="J9">
            <v>2377061.9024688993</v>
          </cell>
          <cell r="K9">
            <v>644476.2932328165</v>
          </cell>
          <cell r="L9">
            <v>329928.06732831354</v>
          </cell>
          <cell r="M9">
            <v>25502891.089564774</v>
          </cell>
          <cell r="N9">
            <v>6258613.1337692505</v>
          </cell>
        </row>
        <row r="10">
          <cell r="A10">
            <v>9</v>
          </cell>
          <cell r="B10" t="str">
            <v>Bocoyna</v>
          </cell>
          <cell r="C10">
            <v>23655033.939999994</v>
          </cell>
          <cell r="D10">
            <v>4251000</v>
          </cell>
          <cell r="E10">
            <v>1075001.5999999999</v>
          </cell>
          <cell r="F10">
            <v>814687.8</v>
          </cell>
          <cell r="G10">
            <v>30016499.530927692</v>
          </cell>
          <cell r="H10">
            <v>13247650.596825575</v>
          </cell>
          <cell r="I10">
            <v>25012476.37528462</v>
          </cell>
          <cell r="J10">
            <v>4626781.203019822</v>
          </cell>
          <cell r="K10">
            <v>1254427.0707567323</v>
          </cell>
          <cell r="L10">
            <v>642181.41676403885</v>
          </cell>
          <cell r="M10">
            <v>31979906.142795168</v>
          </cell>
          <cell r="N10">
            <v>14075526.128779883</v>
          </cell>
        </row>
        <row r="11">
          <cell r="A11">
            <v>10</v>
          </cell>
          <cell r="B11" t="str">
            <v>Buenaventura</v>
          </cell>
          <cell r="C11">
            <v>19314660.740000002</v>
          </cell>
          <cell r="D11">
            <v>3471000</v>
          </cell>
          <cell r="E11">
            <v>877753.6</v>
          </cell>
          <cell r="F11">
            <v>665203.79999999993</v>
          </cell>
          <cell r="G11">
            <v>6121840.7485672571</v>
          </cell>
          <cell r="H11">
            <v>9095328.7043388765</v>
          </cell>
          <cell r="I11">
            <v>20423031.168810379</v>
          </cell>
          <cell r="J11">
            <v>3777830.5235666432</v>
          </cell>
          <cell r="K11">
            <v>1024256.9660307263</v>
          </cell>
          <cell r="L11">
            <v>524349.96414678404</v>
          </cell>
          <cell r="M11">
            <v>6522275.9355600672</v>
          </cell>
          <cell r="N11">
            <v>9663716.2863006275</v>
          </cell>
        </row>
        <row r="12">
          <cell r="A12">
            <v>11</v>
          </cell>
          <cell r="B12" t="str">
            <v>Camargo</v>
          </cell>
          <cell r="C12">
            <v>56207832.940000005</v>
          </cell>
          <cell r="D12">
            <v>10101000</v>
          </cell>
          <cell r="E12">
            <v>2554361.6</v>
          </cell>
          <cell r="F12">
            <v>1935817.8</v>
          </cell>
          <cell r="G12">
            <v>8852171.4696782753</v>
          </cell>
          <cell r="H12">
            <v>20911770.20507206</v>
          </cell>
          <cell r="I12">
            <v>59433315.423841432</v>
          </cell>
          <cell r="J12">
            <v>10993911.298918659</v>
          </cell>
          <cell r="K12">
            <v>2980702.8562017763</v>
          </cell>
          <cell r="L12">
            <v>1525917.31139345</v>
          </cell>
          <cell r="M12">
            <v>9431200.0794281512</v>
          </cell>
          <cell r="N12">
            <v>22218593.838145435</v>
          </cell>
        </row>
        <row r="13">
          <cell r="A13">
            <v>12</v>
          </cell>
          <cell r="B13" t="str">
            <v>Carichi</v>
          </cell>
          <cell r="C13">
            <v>11936026.300000001</v>
          </cell>
          <cell r="D13">
            <v>2144999.9999999995</v>
          </cell>
          <cell r="E13">
            <v>542432</v>
          </cell>
          <cell r="F13">
            <v>411080.99999999994</v>
          </cell>
          <cell r="G13">
            <v>13014957.756973205</v>
          </cell>
          <cell r="H13">
            <v>3710688.0232981597</v>
          </cell>
          <cell r="I13">
            <v>12620974.317804165</v>
          </cell>
          <cell r="J13">
            <v>2334614.3684962401</v>
          </cell>
          <cell r="K13">
            <v>632967.78799651621</v>
          </cell>
          <cell r="L13">
            <v>324036.49469745078</v>
          </cell>
          <cell r="M13">
            <v>13866278.014583113</v>
          </cell>
          <cell r="N13">
            <v>3942577.2778306259</v>
          </cell>
        </row>
        <row r="14">
          <cell r="A14">
            <v>13</v>
          </cell>
          <cell r="B14" t="str">
            <v>Casas Grandes</v>
          </cell>
          <cell r="C14">
            <v>11284970.319999998</v>
          </cell>
          <cell r="D14">
            <v>2028000</v>
          </cell>
          <cell r="E14">
            <v>512844.79999999993</v>
          </cell>
          <cell r="F14">
            <v>388658.39999999991</v>
          </cell>
          <cell r="G14">
            <v>4927240.6681085369</v>
          </cell>
          <cell r="H14">
            <v>3726634.9152704799</v>
          </cell>
          <cell r="I14">
            <v>11932557.536833029</v>
          </cell>
          <cell r="J14">
            <v>2207271.7665782636</v>
          </cell>
          <cell r="K14">
            <v>598442.27228761534</v>
          </cell>
          <cell r="L14">
            <v>306361.77680486254</v>
          </cell>
          <cell r="M14">
            <v>5249535.9742636979</v>
          </cell>
          <cell r="N14">
            <v>3959520.7270096815</v>
          </cell>
        </row>
        <row r="15">
          <cell r="A15">
            <v>14</v>
          </cell>
          <cell r="B15" t="str">
            <v>Coronado</v>
          </cell>
          <cell r="C15">
            <v>8680746.4000000004</v>
          </cell>
          <cell r="D15">
            <v>1559999.9999999998</v>
          </cell>
          <cell r="E15">
            <v>394496</v>
          </cell>
          <cell r="F15">
            <v>298968</v>
          </cell>
          <cell r="G15">
            <v>833438.16391042224</v>
          </cell>
          <cell r="H15">
            <v>906299.18735269981</v>
          </cell>
          <cell r="I15">
            <v>9178890.4129484855</v>
          </cell>
          <cell r="J15">
            <v>1697901.3589063566</v>
          </cell>
          <cell r="K15">
            <v>460340.20945201186</v>
          </cell>
          <cell r="L15">
            <v>235662.90523450967</v>
          </cell>
          <cell r="M15">
            <v>887954.11437687685</v>
          </cell>
          <cell r="N15">
            <v>962935.86540783814</v>
          </cell>
        </row>
        <row r="16">
          <cell r="A16">
            <v>15</v>
          </cell>
          <cell r="B16" t="str">
            <v>Coyame</v>
          </cell>
          <cell r="C16">
            <v>9548821.0399999991</v>
          </cell>
          <cell r="D16">
            <v>1716000</v>
          </cell>
          <cell r="E16">
            <v>433945.59999999998</v>
          </cell>
          <cell r="F16">
            <v>328864.8</v>
          </cell>
          <cell r="G16">
            <v>613922.52511459682</v>
          </cell>
          <cell r="H16">
            <v>643622.70954923227</v>
          </cell>
          <cell r="I16">
            <v>10096779.454243334</v>
          </cell>
          <cell r="J16">
            <v>1867691.4947969923</v>
          </cell>
          <cell r="K16">
            <v>506374.23039721302</v>
          </cell>
          <cell r="L16">
            <v>259229.19575796067</v>
          </cell>
          <cell r="M16">
            <v>654079.7574308567</v>
          </cell>
          <cell r="N16">
            <v>683844.14271215268</v>
          </cell>
        </row>
        <row r="17">
          <cell r="A17">
            <v>16</v>
          </cell>
          <cell r="B17" t="str">
            <v>Cuauhtémoc</v>
          </cell>
          <cell r="C17">
            <v>100045602.26000001</v>
          </cell>
          <cell r="D17">
            <v>17979000</v>
          </cell>
          <cell r="E17">
            <v>4546566.4000000004</v>
          </cell>
          <cell r="F17">
            <v>3445606.2000000007</v>
          </cell>
          <cell r="G17">
            <v>23424566.188739367</v>
          </cell>
          <cell r="H17">
            <v>59704568.156460114</v>
          </cell>
          <cell r="I17">
            <v>105786712.00923128</v>
          </cell>
          <cell r="J17">
            <v>19568313.161395762</v>
          </cell>
          <cell r="K17">
            <v>5305420.9139344366</v>
          </cell>
          <cell r="L17">
            <v>2716014.982827724</v>
          </cell>
          <cell r="M17">
            <v>24956788.428301644</v>
          </cell>
          <cell r="N17">
            <v>63435641.13135241</v>
          </cell>
        </row>
        <row r="18">
          <cell r="A18">
            <v>17</v>
          </cell>
          <cell r="B18" t="str">
            <v>Cusihuiriachi</v>
          </cell>
          <cell r="C18">
            <v>12153044.959999999</v>
          </cell>
          <cell r="D18">
            <v>2184000.0000000005</v>
          </cell>
          <cell r="E18">
            <v>552294.39999999991</v>
          </cell>
          <cell r="F18">
            <v>418555.2</v>
          </cell>
          <cell r="G18">
            <v>2749998.1268534577</v>
          </cell>
          <cell r="H18">
            <v>2141719.3039774061</v>
          </cell>
          <cell r="I18">
            <v>12850446.578127878</v>
          </cell>
          <cell r="J18">
            <v>2377061.9024688993</v>
          </cell>
          <cell r="K18">
            <v>644476.2932328165</v>
          </cell>
          <cell r="L18">
            <v>329928.06732831354</v>
          </cell>
          <cell r="M18">
            <v>2929878.0125584495</v>
          </cell>
          <cell r="N18">
            <v>2275560.1684475164</v>
          </cell>
        </row>
        <row r="19">
          <cell r="A19">
            <v>18</v>
          </cell>
          <cell r="B19" t="str">
            <v>Chihuahua</v>
          </cell>
          <cell r="C19">
            <v>408646136.77999997</v>
          </cell>
          <cell r="D19">
            <v>73437000</v>
          </cell>
          <cell r="E19">
            <v>18570899.199999999</v>
          </cell>
          <cell r="F19">
            <v>14073918.6</v>
          </cell>
          <cell r="G19">
            <v>64507068.430564508</v>
          </cell>
          <cell r="H19">
            <v>336115216.52432764</v>
          </cell>
          <cell r="I19">
            <v>432096266.18954986</v>
          </cell>
          <cell r="J19">
            <v>79928706.470516726</v>
          </cell>
          <cell r="K19">
            <v>21670515.359953456</v>
          </cell>
          <cell r="L19">
            <v>11093831.263914542</v>
          </cell>
          <cell r="M19">
            <v>68726534.612430885</v>
          </cell>
          <cell r="N19">
            <v>357119813.65226614</v>
          </cell>
        </row>
        <row r="20">
          <cell r="A20">
            <v>19</v>
          </cell>
          <cell r="B20" t="str">
            <v>Chínipas</v>
          </cell>
          <cell r="C20">
            <v>10850933</v>
          </cell>
          <cell r="D20">
            <v>1950000</v>
          </cell>
          <cell r="E20">
            <v>493119.99999999988</v>
          </cell>
          <cell r="F20">
            <v>373710</v>
          </cell>
          <cell r="G20">
            <v>8358590.0679458166</v>
          </cell>
          <cell r="H20">
            <v>3309365.8285318487</v>
          </cell>
          <cell r="I20">
            <v>11473613.016185606</v>
          </cell>
          <cell r="J20">
            <v>2122376.6986329458</v>
          </cell>
          <cell r="K20">
            <v>575425.26181501476</v>
          </cell>
          <cell r="L20">
            <v>294578.63154313707</v>
          </cell>
          <cell r="M20">
            <v>8905333.0680209957</v>
          </cell>
          <cell r="N20">
            <v>3516175.5549586401</v>
          </cell>
        </row>
        <row r="21">
          <cell r="A21">
            <v>20</v>
          </cell>
          <cell r="B21" t="str">
            <v>Delicias</v>
          </cell>
          <cell r="C21">
            <v>93969079.780000016</v>
          </cell>
          <cell r="D21">
            <v>16887000</v>
          </cell>
          <cell r="E21">
            <v>4270419.2</v>
          </cell>
          <cell r="F21">
            <v>3236328.6</v>
          </cell>
          <cell r="G21">
            <v>16650009.880921774</v>
          </cell>
          <cell r="H21">
            <v>56349578.283971697</v>
          </cell>
          <cell r="I21">
            <v>99361488.720167339</v>
          </cell>
          <cell r="J21">
            <v>18379782.21016131</v>
          </cell>
          <cell r="K21">
            <v>4983182.767318028</v>
          </cell>
          <cell r="L21">
            <v>2551050.9491635673</v>
          </cell>
          <cell r="M21">
            <v>17739102.213429682</v>
          </cell>
          <cell r="N21">
            <v>59870990.383142136</v>
          </cell>
        </row>
        <row r="22">
          <cell r="A22">
            <v>21</v>
          </cell>
          <cell r="B22" t="str">
            <v>Dr. Belisario Domínguez</v>
          </cell>
          <cell r="C22">
            <v>10633914.34</v>
          </cell>
          <cell r="D22">
            <v>1910999.9999999998</v>
          </cell>
          <cell r="E22">
            <v>483257.59999999998</v>
          </cell>
          <cell r="F22">
            <v>366235.8</v>
          </cell>
          <cell r="G22">
            <v>1247719.2436334428</v>
          </cell>
          <cell r="H22">
            <v>1155244.0075200552</v>
          </cell>
          <cell r="I22">
            <v>11244140.755861893</v>
          </cell>
          <cell r="J22">
            <v>2079929.1646602866</v>
          </cell>
          <cell r="K22">
            <v>563916.75657871447</v>
          </cell>
          <cell r="L22">
            <v>288687.05891227437</v>
          </cell>
          <cell r="M22">
            <v>1329333.6973834555</v>
          </cell>
          <cell r="N22">
            <v>1227437.8082451336</v>
          </cell>
        </row>
        <row r="23">
          <cell r="A23">
            <v>22</v>
          </cell>
          <cell r="B23" t="str">
            <v>El Tule</v>
          </cell>
          <cell r="C23">
            <v>8897765.0600000005</v>
          </cell>
          <cell r="D23">
            <v>1599000.0000000002</v>
          </cell>
          <cell r="E23">
            <v>404358.40000000008</v>
          </cell>
          <cell r="F23">
            <v>306442.20000000007</v>
          </cell>
          <cell r="G23">
            <v>1250107.6211542937</v>
          </cell>
          <cell r="H23">
            <v>805304.06836025941</v>
          </cell>
          <cell r="I23">
            <v>9408362.6732721981</v>
          </cell>
          <cell r="J23">
            <v>1740348.8928790155</v>
          </cell>
          <cell r="K23">
            <v>471848.71468831215</v>
          </cell>
          <cell r="L23">
            <v>241554.47786537244</v>
          </cell>
          <cell r="M23">
            <v>1331878.3008563446</v>
          </cell>
          <cell r="N23">
            <v>855629.33389364183</v>
          </cell>
        </row>
        <row r="24">
          <cell r="A24">
            <v>23</v>
          </cell>
          <cell r="B24" t="str">
            <v>Galeana</v>
          </cell>
          <cell r="C24">
            <v>9765839.6999999993</v>
          </cell>
          <cell r="D24">
            <v>1755000</v>
          </cell>
          <cell r="E24">
            <v>443808</v>
          </cell>
          <cell r="F24">
            <v>336339</v>
          </cell>
          <cell r="G24">
            <v>935453.92082566908</v>
          </cell>
          <cell r="H24">
            <v>1671737.4234063469</v>
          </cell>
          <cell r="I24">
            <v>10326251.714567045</v>
          </cell>
          <cell r="J24">
            <v>1910139.028769651</v>
          </cell>
          <cell r="K24">
            <v>517882.73563351325</v>
          </cell>
          <cell r="L24">
            <v>265120.76838882337</v>
          </cell>
          <cell r="M24">
            <v>996642.81499882345</v>
          </cell>
          <cell r="N24">
            <v>1776208.0613187097</v>
          </cell>
        </row>
        <row r="25">
          <cell r="A25">
            <v>24</v>
          </cell>
          <cell r="B25" t="str">
            <v>Gómez Farias</v>
          </cell>
          <cell r="C25">
            <v>11936026.300000001</v>
          </cell>
          <cell r="D25">
            <v>2144999.9999999995</v>
          </cell>
          <cell r="E25">
            <v>542432</v>
          </cell>
          <cell r="F25">
            <v>411080.99999999994</v>
          </cell>
          <cell r="G25">
            <v>2981029.6779936627</v>
          </cell>
          <cell r="H25">
            <v>3358977.2942935866</v>
          </cell>
          <cell r="I25">
            <v>12620974.317804165</v>
          </cell>
          <cell r="J25">
            <v>2334614.3684962401</v>
          </cell>
          <cell r="K25">
            <v>632967.78799651621</v>
          </cell>
          <cell r="L25">
            <v>324036.49469745078</v>
          </cell>
          <cell r="M25">
            <v>3176021.5481787669</v>
          </cell>
          <cell r="N25">
            <v>3568887.3529874715</v>
          </cell>
        </row>
        <row r="26">
          <cell r="A26">
            <v>25</v>
          </cell>
          <cell r="B26" t="str">
            <v>Gran Morelos</v>
          </cell>
          <cell r="C26">
            <v>9114783.7200000007</v>
          </cell>
          <cell r="D26">
            <v>1637999.9999999998</v>
          </cell>
          <cell r="E26">
            <v>414220.79999999999</v>
          </cell>
          <cell r="F26">
            <v>313916.39999999997</v>
          </cell>
          <cell r="G26">
            <v>1310586.2879729136</v>
          </cell>
          <cell r="H26">
            <v>1369636.7625393232</v>
          </cell>
          <cell r="I26">
            <v>9637834.9335959088</v>
          </cell>
          <cell r="J26">
            <v>1782796.4268516742</v>
          </cell>
          <cell r="K26">
            <v>483357.21992461238</v>
          </cell>
          <cell r="L26">
            <v>247446.05049623514</v>
          </cell>
          <cell r="M26">
            <v>1396312.9324331556</v>
          </cell>
          <cell r="N26">
            <v>1455228.4495395164</v>
          </cell>
        </row>
        <row r="27">
          <cell r="A27">
            <v>26</v>
          </cell>
          <cell r="B27" t="str">
            <v>Guadalupe</v>
          </cell>
          <cell r="C27">
            <v>14540250.219999999</v>
          </cell>
          <cell r="D27">
            <v>2613000.0000000005</v>
          </cell>
          <cell r="E27">
            <v>660780.80000000005</v>
          </cell>
          <cell r="F27">
            <v>500771.40000000008</v>
          </cell>
          <cell r="G27">
            <v>3874384.0592650659</v>
          </cell>
          <cell r="H27">
            <v>4052211.469604556</v>
          </cell>
          <cell r="I27">
            <v>15374641.441688713</v>
          </cell>
          <cell r="J27">
            <v>2843984.7761681476</v>
          </cell>
          <cell r="K27">
            <v>771069.85083211982</v>
          </cell>
          <cell r="L27">
            <v>394735.36626780371</v>
          </cell>
          <cell r="M27">
            <v>4127811.0543427905</v>
          </cell>
          <cell r="N27">
            <v>4305443.2937284559</v>
          </cell>
        </row>
        <row r="28">
          <cell r="A28">
            <v>27</v>
          </cell>
          <cell r="B28" t="str">
            <v>Guadalupe Y Calvo</v>
          </cell>
          <cell r="C28">
            <v>28863481.779999997</v>
          </cell>
          <cell r="D28">
            <v>5186999.9999999991</v>
          </cell>
          <cell r="E28">
            <v>1311699.1999999997</v>
          </cell>
          <cell r="F28">
            <v>994068.6</v>
          </cell>
          <cell r="G28">
            <v>75849940.912802935</v>
          </cell>
          <cell r="H28">
            <v>22969327.37576383</v>
          </cell>
          <cell r="I28">
            <v>30519810.623053711</v>
          </cell>
          <cell r="J28">
            <v>5645522.0183636351</v>
          </cell>
          <cell r="K28">
            <v>1530631.1964279392</v>
          </cell>
          <cell r="L28">
            <v>783579.15990474459</v>
          </cell>
          <cell r="M28">
            <v>80811354.729377687</v>
          </cell>
          <cell r="N28">
            <v>24404732.39198608</v>
          </cell>
        </row>
        <row r="29">
          <cell r="A29">
            <v>28</v>
          </cell>
          <cell r="B29" t="str">
            <v>Guachochi</v>
          </cell>
          <cell r="C29">
            <v>24523108.579999998</v>
          </cell>
          <cell r="D29">
            <v>4407000</v>
          </cell>
          <cell r="E29">
            <v>1114451.2</v>
          </cell>
          <cell r="F29">
            <v>844584.59999999986</v>
          </cell>
          <cell r="G29">
            <v>66290509.96802377</v>
          </cell>
          <cell r="H29">
            <v>20323517.172934517</v>
          </cell>
          <cell r="I29">
            <v>25930365.416579466</v>
          </cell>
          <cell r="J29">
            <v>4796571.3389104567</v>
          </cell>
          <cell r="K29">
            <v>1300461.0917019334</v>
          </cell>
          <cell r="L29">
            <v>665747.70728748979</v>
          </cell>
          <cell r="M29">
            <v>70626632.687502697</v>
          </cell>
          <cell r="N29">
            <v>21593579.548730977</v>
          </cell>
        </row>
        <row r="30">
          <cell r="A30">
            <v>29</v>
          </cell>
          <cell r="B30" t="str">
            <v>Guazapares/Témoris</v>
          </cell>
          <cell r="C30">
            <v>10850933</v>
          </cell>
          <cell r="D30">
            <v>1950000</v>
          </cell>
          <cell r="E30">
            <v>493119.99999999988</v>
          </cell>
          <cell r="F30">
            <v>373710</v>
          </cell>
          <cell r="G30">
            <v>12442630.218838815</v>
          </cell>
          <cell r="H30">
            <v>3548121.9683768363</v>
          </cell>
          <cell r="I30">
            <v>11473613.016185606</v>
          </cell>
          <cell r="J30">
            <v>2122376.6986329458</v>
          </cell>
          <cell r="K30">
            <v>575425.26181501476</v>
          </cell>
          <cell r="L30">
            <v>294578.63154313707</v>
          </cell>
          <cell r="M30">
            <v>13256514.010168932</v>
          </cell>
          <cell r="N30">
            <v>3769852.103885741</v>
          </cell>
        </row>
        <row r="31">
          <cell r="A31">
            <v>30</v>
          </cell>
          <cell r="B31" t="str">
            <v>Guerrero</v>
          </cell>
          <cell r="C31">
            <v>34505966.939999998</v>
          </cell>
          <cell r="D31">
            <v>6201000</v>
          </cell>
          <cell r="E31">
            <v>1568121.6</v>
          </cell>
          <cell r="F31">
            <v>1188397.8</v>
          </cell>
          <cell r="G31">
            <v>22260425.669551127</v>
          </cell>
          <cell r="H31">
            <v>16499873.162852578</v>
          </cell>
          <cell r="I31">
            <v>36486089.391470231</v>
          </cell>
          <cell r="J31">
            <v>6749157.9016527673</v>
          </cell>
          <cell r="K31">
            <v>1829852.332571747</v>
          </cell>
          <cell r="L31">
            <v>936760.04830717598</v>
          </cell>
          <cell r="M31">
            <v>23716500.415960118</v>
          </cell>
          <cell r="N31">
            <v>17530987.410019428</v>
          </cell>
        </row>
        <row r="32">
          <cell r="A32">
            <v>31</v>
          </cell>
          <cell r="B32" t="str">
            <v>Hidalgo Del Parral</v>
          </cell>
          <cell r="C32">
            <v>95922247.720000014</v>
          </cell>
          <cell r="D32">
            <v>17238000</v>
          </cell>
          <cell r="E32">
            <v>4359180.8000000007</v>
          </cell>
          <cell r="F32">
            <v>3303596.4000000008</v>
          </cell>
          <cell r="G32">
            <v>14957012.355031803</v>
          </cell>
          <cell r="H32">
            <v>45854934.267485075</v>
          </cell>
          <cell r="I32">
            <v>101426739.06308076</v>
          </cell>
          <cell r="J32">
            <v>18761810.015915241</v>
          </cell>
          <cell r="K32">
            <v>5086759.314444731</v>
          </cell>
          <cell r="L32">
            <v>2604075.1028413321</v>
          </cell>
          <cell r="M32">
            <v>15935364.175216392</v>
          </cell>
          <cell r="N32">
            <v>48720512.418264546</v>
          </cell>
        </row>
        <row r="33">
          <cell r="A33">
            <v>32</v>
          </cell>
          <cell r="B33" t="str">
            <v>Huejotitán</v>
          </cell>
          <cell r="C33">
            <v>9765839.6999999993</v>
          </cell>
          <cell r="D33">
            <v>1755000</v>
          </cell>
          <cell r="E33">
            <v>443808</v>
          </cell>
          <cell r="F33">
            <v>336339</v>
          </cell>
          <cell r="G33">
            <v>701777.57979146368</v>
          </cell>
          <cell r="H33">
            <v>458908.5041383956</v>
          </cell>
          <cell r="I33">
            <v>10326251.714567045</v>
          </cell>
          <cell r="J33">
            <v>1910139.028769651</v>
          </cell>
          <cell r="K33">
            <v>517882.73563351325</v>
          </cell>
          <cell r="L33">
            <v>265120.76838882337</v>
          </cell>
          <cell r="M33">
            <v>747681.49136527022</v>
          </cell>
          <cell r="N33">
            <v>487586.73045521637</v>
          </cell>
        </row>
        <row r="34">
          <cell r="A34">
            <v>33</v>
          </cell>
          <cell r="B34" t="str">
            <v>Ignacio Zaragoza</v>
          </cell>
          <cell r="C34">
            <v>11501988.98</v>
          </cell>
          <cell r="D34">
            <v>2066999.9999999998</v>
          </cell>
          <cell r="E34">
            <v>522707.19999999995</v>
          </cell>
          <cell r="F34">
            <v>396132.60000000003</v>
          </cell>
          <cell r="G34">
            <v>3146609.3473438793</v>
          </cell>
          <cell r="H34">
            <v>2937277.7388825412</v>
          </cell>
          <cell r="I34">
            <v>12162029.797156742</v>
          </cell>
          <cell r="J34">
            <v>2249719.3005509223</v>
          </cell>
          <cell r="K34">
            <v>609950.77752391563</v>
          </cell>
          <cell r="L34">
            <v>312253.34943572531</v>
          </cell>
          <cell r="M34">
            <v>3352431.9347236413</v>
          </cell>
          <cell r="N34">
            <v>3120834.8422950967</v>
          </cell>
        </row>
        <row r="35">
          <cell r="A35">
            <v>34</v>
          </cell>
          <cell r="B35" t="str">
            <v>Janos</v>
          </cell>
          <cell r="C35">
            <v>10199877.02</v>
          </cell>
          <cell r="D35">
            <v>1833000</v>
          </cell>
          <cell r="E35">
            <v>463532.79999999993</v>
          </cell>
          <cell r="F35">
            <v>351287.4</v>
          </cell>
          <cell r="G35">
            <v>4295633.8199430788</v>
          </cell>
          <cell r="H35">
            <v>3637157.6172021315</v>
          </cell>
          <cell r="I35">
            <v>10785196.23521447</v>
          </cell>
          <cell r="J35">
            <v>1995034.096714969</v>
          </cell>
          <cell r="K35">
            <v>540899.74610611389</v>
          </cell>
          <cell r="L35">
            <v>276903.9136505489</v>
          </cell>
          <cell r="M35">
            <v>4576615.146081645</v>
          </cell>
          <cell r="N35">
            <v>3864451.7909980807</v>
          </cell>
        </row>
        <row r="36">
          <cell r="A36">
            <v>35</v>
          </cell>
          <cell r="B36" t="str">
            <v>Jiménez</v>
          </cell>
          <cell r="C36">
            <v>37761246.839999996</v>
          </cell>
          <cell r="D36">
            <v>6785999.9999999991</v>
          </cell>
          <cell r="E36">
            <v>1716057.6</v>
          </cell>
          <cell r="F36">
            <v>1300510.8</v>
          </cell>
          <cell r="G36">
            <v>9277976.7255958114</v>
          </cell>
          <cell r="H36">
            <v>17925324.047295026</v>
          </cell>
          <cell r="I36">
            <v>39928173.296325907</v>
          </cell>
          <cell r="J36">
            <v>7385870.9112426508</v>
          </cell>
          <cell r="K36">
            <v>2002479.9111162513</v>
          </cell>
          <cell r="L36">
            <v>1025133.637770117</v>
          </cell>
          <cell r="M36">
            <v>9884857.6455051377</v>
          </cell>
          <cell r="N36">
            <v>19045517.931685641</v>
          </cell>
        </row>
        <row r="37">
          <cell r="A37">
            <v>36</v>
          </cell>
          <cell r="B37" t="str">
            <v>Juárez</v>
          </cell>
          <cell r="C37">
            <v>474402790.76000005</v>
          </cell>
          <cell r="D37">
            <v>85254000</v>
          </cell>
          <cell r="E37">
            <v>21559206.399999999</v>
          </cell>
          <cell r="F37">
            <v>16338601.199999999</v>
          </cell>
          <cell r="G37">
            <v>182657277.8840116</v>
          </cell>
          <cell r="H37">
            <v>581758199.86464584</v>
          </cell>
          <cell r="I37">
            <v>501626361.06763464</v>
          </cell>
          <cell r="J37">
            <v>92790309.264232382</v>
          </cell>
          <cell r="K37">
            <v>25157592.446552444</v>
          </cell>
          <cell r="L37">
            <v>12878977.771065952</v>
          </cell>
          <cell r="M37">
            <v>194605057.02906698</v>
          </cell>
          <cell r="N37">
            <v>618113580.44036353</v>
          </cell>
        </row>
        <row r="38">
          <cell r="A38">
            <v>37</v>
          </cell>
          <cell r="B38" t="str">
            <v>Julimes</v>
          </cell>
          <cell r="C38">
            <v>9765839.6999999993</v>
          </cell>
          <cell r="D38">
            <v>1755000</v>
          </cell>
          <cell r="E38">
            <v>443808</v>
          </cell>
          <cell r="F38">
            <v>336339</v>
          </cell>
          <cell r="G38">
            <v>1453537.3802258477</v>
          </cell>
          <cell r="H38">
            <v>1996427.8840059403</v>
          </cell>
          <cell r="I38">
            <v>10326251.714567045</v>
          </cell>
          <cell r="J38">
            <v>1910139.028769651</v>
          </cell>
          <cell r="K38">
            <v>517882.73563351325</v>
          </cell>
          <cell r="L38">
            <v>265120.76838882337</v>
          </cell>
          <cell r="M38">
            <v>1548614.5860136654</v>
          </cell>
          <cell r="N38">
            <v>2121189.1603092169</v>
          </cell>
        </row>
        <row r="39">
          <cell r="A39">
            <v>38</v>
          </cell>
          <cell r="B39" t="str">
            <v>La Cruz</v>
          </cell>
          <cell r="C39">
            <v>9548821.0399999991</v>
          </cell>
          <cell r="D39">
            <v>1716000</v>
          </cell>
          <cell r="E39">
            <v>433945.59999999998</v>
          </cell>
          <cell r="F39">
            <v>328864.8</v>
          </cell>
          <cell r="G39">
            <v>987934.11278847372</v>
          </cell>
          <cell r="H39">
            <v>1529545.9338813841</v>
          </cell>
          <cell r="I39">
            <v>10096779.454243334</v>
          </cell>
          <cell r="J39">
            <v>1867691.4947969923</v>
          </cell>
          <cell r="K39">
            <v>506374.23039721302</v>
          </cell>
          <cell r="L39">
            <v>259229.19575796067</v>
          </cell>
          <cell r="M39">
            <v>1052555.7841842244</v>
          </cell>
          <cell r="N39">
            <v>1625130.7052644722</v>
          </cell>
        </row>
        <row r="40">
          <cell r="A40">
            <v>39</v>
          </cell>
          <cell r="B40" t="str">
            <v>López</v>
          </cell>
          <cell r="C40">
            <v>10850933</v>
          </cell>
          <cell r="D40">
            <v>1950000</v>
          </cell>
          <cell r="E40">
            <v>493119.99999999988</v>
          </cell>
          <cell r="F40">
            <v>373710</v>
          </cell>
          <cell r="G40">
            <v>1207908.8155331383</v>
          </cell>
          <cell r="H40">
            <v>1733751.4062024725</v>
          </cell>
          <cell r="I40">
            <v>11473613.016185606</v>
          </cell>
          <cell r="J40">
            <v>2122376.6986329458</v>
          </cell>
          <cell r="K40">
            <v>575425.26181501476</v>
          </cell>
          <cell r="L40">
            <v>294578.63154313707</v>
          </cell>
          <cell r="M40">
            <v>1286919.2328706817</v>
          </cell>
          <cell r="N40">
            <v>1842097.4376135315</v>
          </cell>
        </row>
        <row r="41">
          <cell r="A41">
            <v>40</v>
          </cell>
          <cell r="B41" t="str">
            <v>Madera</v>
          </cell>
          <cell r="C41">
            <v>44054787.979999997</v>
          </cell>
          <cell r="D41">
            <v>7917000</v>
          </cell>
          <cell r="E41">
            <v>2002067.2000000004</v>
          </cell>
          <cell r="F41">
            <v>1517262.5999999999</v>
          </cell>
          <cell r="G41">
            <v>17356793.747729361</v>
          </cell>
          <cell r="H41">
            <v>14188500.451702172</v>
          </cell>
          <cell r="I41">
            <v>46582868.845713556</v>
          </cell>
          <cell r="J41">
            <v>8616849.3964497596</v>
          </cell>
          <cell r="K41">
            <v>2336226.56296896</v>
          </cell>
          <cell r="L41">
            <v>1195989.2440651364</v>
          </cell>
          <cell r="M41">
            <v>18492117.45761095</v>
          </cell>
          <cell r="N41">
            <v>15075171.810765764</v>
          </cell>
        </row>
        <row r="42">
          <cell r="A42">
            <v>41</v>
          </cell>
          <cell r="B42" t="str">
            <v>Maguarichi</v>
          </cell>
          <cell r="C42">
            <v>8897765.0600000005</v>
          </cell>
          <cell r="D42">
            <v>1599000.0000000002</v>
          </cell>
          <cell r="E42">
            <v>404358.40000000008</v>
          </cell>
          <cell r="F42">
            <v>306442.20000000007</v>
          </cell>
          <cell r="G42">
            <v>2555145.8447619439</v>
          </cell>
          <cell r="H42">
            <v>937306.87756285525</v>
          </cell>
          <cell r="I42">
            <v>9408362.6732721981</v>
          </cell>
          <cell r="J42">
            <v>1740348.8928790155</v>
          </cell>
          <cell r="K42">
            <v>471848.71468831215</v>
          </cell>
          <cell r="L42">
            <v>241554.47786537244</v>
          </cell>
          <cell r="M42">
            <v>2722280.2649738081</v>
          </cell>
          <cell r="N42">
            <v>995881.29603768443</v>
          </cell>
        </row>
        <row r="43">
          <cell r="A43">
            <v>42</v>
          </cell>
          <cell r="B43" t="str">
            <v>Manuel Benavides</v>
          </cell>
          <cell r="C43">
            <v>10633914.34</v>
          </cell>
          <cell r="D43">
            <v>1910999.9999999998</v>
          </cell>
          <cell r="E43">
            <v>483257.59999999998</v>
          </cell>
          <cell r="F43">
            <v>366235.8</v>
          </cell>
          <cell r="G43">
            <v>775895.85192992375</v>
          </cell>
          <cell r="H43">
            <v>708738.02041604731</v>
          </cell>
          <cell r="I43">
            <v>11244140.755861893</v>
          </cell>
          <cell r="J43">
            <v>2079929.1646602866</v>
          </cell>
          <cell r="K43">
            <v>563916.75657871447</v>
          </cell>
          <cell r="L43">
            <v>288687.05891227437</v>
          </cell>
          <cell r="M43">
            <v>826647.90728634887</v>
          </cell>
          <cell r="N43">
            <v>753028.65605590725</v>
          </cell>
        </row>
        <row r="44">
          <cell r="A44">
            <v>43</v>
          </cell>
          <cell r="B44" t="str">
            <v>Matachi</v>
          </cell>
          <cell r="C44">
            <v>9114783.7200000007</v>
          </cell>
          <cell r="D44">
            <v>1637999.9999999998</v>
          </cell>
          <cell r="E44">
            <v>414220.79999999999</v>
          </cell>
          <cell r="F44">
            <v>313916.39999999997</v>
          </cell>
          <cell r="G44">
            <v>1396032.2930204328</v>
          </cell>
          <cell r="H44">
            <v>1403744.3831959823</v>
          </cell>
          <cell r="I44">
            <v>9637834.9335959088</v>
          </cell>
          <cell r="J44">
            <v>1782796.4268516742</v>
          </cell>
          <cell r="K44">
            <v>483357.21992461238</v>
          </cell>
          <cell r="L44">
            <v>247446.05049623514</v>
          </cell>
          <cell r="M44">
            <v>1487348.0386047114</v>
          </cell>
          <cell r="N44">
            <v>1491467.5322534249</v>
          </cell>
        </row>
        <row r="45">
          <cell r="A45">
            <v>44</v>
          </cell>
          <cell r="B45" t="str">
            <v>Matamoros</v>
          </cell>
          <cell r="C45">
            <v>9548821.0399999991</v>
          </cell>
          <cell r="D45">
            <v>1716000</v>
          </cell>
          <cell r="E45">
            <v>433945.59999999998</v>
          </cell>
          <cell r="F45">
            <v>328864.8</v>
          </cell>
          <cell r="G45">
            <v>1709157.8385201981</v>
          </cell>
          <cell r="H45">
            <v>1906506.1414461632</v>
          </cell>
          <cell r="I45">
            <v>10096779.454243334</v>
          </cell>
          <cell r="J45">
            <v>1867691.4947969923</v>
          </cell>
          <cell r="K45">
            <v>506374.23039721302</v>
          </cell>
          <cell r="L45">
            <v>259229.19575796067</v>
          </cell>
          <cell r="M45">
            <v>1820955.4116322135</v>
          </cell>
          <cell r="N45">
            <v>2025648.0054686109</v>
          </cell>
        </row>
        <row r="46">
          <cell r="A46">
            <v>45</v>
          </cell>
          <cell r="B46" t="str">
            <v>Meoqui</v>
          </cell>
          <cell r="C46">
            <v>24089071.260000002</v>
          </cell>
          <cell r="D46">
            <v>4329000</v>
          </cell>
          <cell r="E46">
            <v>1094726.4000000001</v>
          </cell>
          <cell r="F46">
            <v>829636.20000000007</v>
          </cell>
          <cell r="G46">
            <v>8557561.5339627285</v>
          </cell>
          <cell r="H46">
            <v>18333734.991937194</v>
          </cell>
          <cell r="I46">
            <v>25471420.895932045</v>
          </cell>
          <cell r="J46">
            <v>4711676.2709651394</v>
          </cell>
          <cell r="K46">
            <v>1277444.0812293328</v>
          </cell>
          <cell r="L46">
            <v>653964.56202576437</v>
          </cell>
          <cell r="M46">
            <v>9117319.4391086362</v>
          </cell>
          <cell r="N46">
            <v>19479451.396383759</v>
          </cell>
        </row>
        <row r="47">
          <cell r="A47">
            <v>46</v>
          </cell>
          <cell r="B47" t="str">
            <v>Morelos</v>
          </cell>
          <cell r="C47">
            <v>10416895.68</v>
          </cell>
          <cell r="D47">
            <v>1871999.9999999998</v>
          </cell>
          <cell r="E47">
            <v>473395.20000000007</v>
          </cell>
          <cell r="F47">
            <v>358761.59999999992</v>
          </cell>
          <cell r="G47">
            <v>17732629.191262335</v>
          </cell>
          <cell r="H47">
            <v>3176919.972462012</v>
          </cell>
          <cell r="I47">
            <v>11014668.495538181</v>
          </cell>
          <cell r="J47">
            <v>2037481.6306876277</v>
          </cell>
          <cell r="K47">
            <v>552408.25134241418</v>
          </cell>
          <cell r="L47">
            <v>282795.48628141161</v>
          </cell>
          <cell r="M47">
            <v>18892536.640298668</v>
          </cell>
          <cell r="N47">
            <v>3375452.8589504636</v>
          </cell>
        </row>
        <row r="48">
          <cell r="A48">
            <v>47</v>
          </cell>
          <cell r="B48" t="str">
            <v>Moris</v>
          </cell>
          <cell r="C48">
            <v>9331802.3800000008</v>
          </cell>
          <cell r="D48">
            <v>1677000.0000000002</v>
          </cell>
          <cell r="E48">
            <v>424083.20000000001</v>
          </cell>
          <cell r="F48">
            <v>321390.59999999998</v>
          </cell>
          <cell r="G48">
            <v>6236348.4426081413</v>
          </cell>
          <cell r="H48">
            <v>2278594.231095471</v>
          </cell>
          <cell r="I48">
            <v>9867307.1939196214</v>
          </cell>
          <cell r="J48">
            <v>1825243.9608243334</v>
          </cell>
          <cell r="K48">
            <v>494865.72516091273</v>
          </cell>
          <cell r="L48">
            <v>253337.6231270979</v>
          </cell>
          <cell r="M48">
            <v>6644273.6823087279</v>
          </cell>
          <cell r="N48">
            <v>2420988.7181321541</v>
          </cell>
        </row>
        <row r="49">
          <cell r="A49">
            <v>48</v>
          </cell>
          <cell r="B49" t="str">
            <v>Namiquipa</v>
          </cell>
          <cell r="C49">
            <v>25825220.539999999</v>
          </cell>
          <cell r="D49">
            <v>4641000.0000000009</v>
          </cell>
          <cell r="E49">
            <v>1173625.6000000003</v>
          </cell>
          <cell r="F49">
            <v>889429.8</v>
          </cell>
          <cell r="G49">
            <v>7134804.2325543296</v>
          </cell>
          <cell r="H49">
            <v>8998321.0071516074</v>
          </cell>
          <cell r="I49">
            <v>27307198.978521742</v>
          </cell>
          <cell r="J49">
            <v>5051256.5427464107</v>
          </cell>
          <cell r="K49">
            <v>1369512.1231197352</v>
          </cell>
          <cell r="L49">
            <v>701097.14307266637</v>
          </cell>
          <cell r="M49">
            <v>7601498.2849418651</v>
          </cell>
          <cell r="N49">
            <v>9560646.3595636301</v>
          </cell>
        </row>
        <row r="50">
          <cell r="A50">
            <v>49</v>
          </cell>
          <cell r="B50" t="str">
            <v>Nonoava</v>
          </cell>
          <cell r="C50">
            <v>9331802.3800000008</v>
          </cell>
          <cell r="D50">
            <v>1677000.0000000002</v>
          </cell>
          <cell r="E50">
            <v>424083.20000000001</v>
          </cell>
          <cell r="F50">
            <v>321390.59999999998</v>
          </cell>
          <cell r="G50">
            <v>2958913.9256426776</v>
          </cell>
          <cell r="H50">
            <v>1244721.3055884037</v>
          </cell>
          <cell r="I50">
            <v>9867307.1939196214</v>
          </cell>
          <cell r="J50">
            <v>1825243.9608243334</v>
          </cell>
          <cell r="K50">
            <v>494865.72516091273</v>
          </cell>
          <cell r="L50">
            <v>253337.6231270979</v>
          </cell>
          <cell r="M50">
            <v>3152459.1842950955</v>
          </cell>
          <cell r="N50">
            <v>1322506.7442567353</v>
          </cell>
        </row>
        <row r="51">
          <cell r="A51">
            <v>50</v>
          </cell>
          <cell r="B51" t="str">
            <v>Nuevo Casas Grandes</v>
          </cell>
          <cell r="C51">
            <v>43620750.659999996</v>
          </cell>
          <cell r="D51">
            <v>7838999.9999999981</v>
          </cell>
          <cell r="E51">
            <v>1982342.4</v>
          </cell>
          <cell r="F51">
            <v>1502314.2</v>
          </cell>
          <cell r="G51">
            <v>11383807.825898238</v>
          </cell>
          <cell r="H51">
            <v>24101978.788302943</v>
          </cell>
          <cell r="I51">
            <v>46123924.325066134</v>
          </cell>
          <cell r="J51">
            <v>8531954.3285044413</v>
          </cell>
          <cell r="K51">
            <v>2313209.5524963592</v>
          </cell>
          <cell r="L51">
            <v>1184206.098803411</v>
          </cell>
          <cell r="M51">
            <v>12128433.078771833</v>
          </cell>
          <cell r="N51">
            <v>25608165.74309016</v>
          </cell>
        </row>
        <row r="52">
          <cell r="A52">
            <v>51</v>
          </cell>
          <cell r="B52" t="str">
            <v>Ocampo</v>
          </cell>
          <cell r="C52">
            <v>12587082.280000001</v>
          </cell>
          <cell r="D52">
            <v>2262000</v>
          </cell>
          <cell r="E52">
            <v>572019.19999999995</v>
          </cell>
          <cell r="F52">
            <v>433503.59999999992</v>
          </cell>
          <cell r="G52">
            <v>9910631.984210683</v>
          </cell>
          <cell r="H52">
            <v>2789771.0845748656</v>
          </cell>
          <cell r="I52">
            <v>13309391.098775301</v>
          </cell>
          <cell r="J52">
            <v>2461956.9704142166</v>
          </cell>
          <cell r="K52">
            <v>667493.30370541709</v>
          </cell>
          <cell r="L52">
            <v>341711.21259003901</v>
          </cell>
          <cell r="M52">
            <v>10558895.46162034</v>
          </cell>
          <cell r="N52">
            <v>2964110.1648361306</v>
          </cell>
        </row>
        <row r="53">
          <cell r="A53">
            <v>52</v>
          </cell>
          <cell r="B53" t="str">
            <v>Ojinaga</v>
          </cell>
          <cell r="C53">
            <v>26693295.179999996</v>
          </cell>
          <cell r="D53">
            <v>4797000</v>
          </cell>
          <cell r="E53">
            <v>1213075.2</v>
          </cell>
          <cell r="F53">
            <v>919326.60000000009</v>
          </cell>
          <cell r="G53">
            <v>6169881.247379804</v>
          </cell>
          <cell r="H53">
            <v>9371736.839778455</v>
          </cell>
          <cell r="I53">
            <v>28225088.019816589</v>
          </cell>
          <cell r="J53">
            <v>5221046.6786370464</v>
          </cell>
          <cell r="K53">
            <v>1415546.1440649363</v>
          </cell>
          <cell r="L53">
            <v>724663.43359611731</v>
          </cell>
          <cell r="M53">
            <v>6573458.8072168818</v>
          </cell>
          <cell r="N53">
            <v>9957397.7888547033</v>
          </cell>
        </row>
        <row r="54">
          <cell r="A54">
            <v>53</v>
          </cell>
          <cell r="B54" t="str">
            <v>Praxedis G. Guerrero</v>
          </cell>
          <cell r="C54">
            <v>8897765.0600000005</v>
          </cell>
          <cell r="D54">
            <v>1599000.0000000002</v>
          </cell>
          <cell r="E54">
            <v>404358.40000000008</v>
          </cell>
          <cell r="F54">
            <v>306442.20000000007</v>
          </cell>
          <cell r="G54">
            <v>3700863.8036205089</v>
          </cell>
          <cell r="H54">
            <v>3771374.2631167467</v>
          </cell>
          <cell r="I54">
            <v>9408362.6732721981</v>
          </cell>
          <cell r="J54">
            <v>1740348.8928790155</v>
          </cell>
          <cell r="K54">
            <v>471848.71468831215</v>
          </cell>
          <cell r="L54">
            <v>241554.47786537244</v>
          </cell>
          <cell r="M54">
            <v>3942940.6805115868</v>
          </cell>
          <cell r="N54">
            <v>4007055.9374979185</v>
          </cell>
        </row>
        <row r="55">
          <cell r="A55">
            <v>54</v>
          </cell>
          <cell r="B55" t="str">
            <v>Riva Palacio</v>
          </cell>
          <cell r="C55">
            <v>15625343.520000001</v>
          </cell>
          <cell r="D55">
            <v>2808000.0000000005</v>
          </cell>
          <cell r="E55">
            <v>710092.79999999981</v>
          </cell>
          <cell r="F55">
            <v>538142.4</v>
          </cell>
          <cell r="G55">
            <v>2976900.1580140144</v>
          </cell>
          <cell r="H55">
            <v>3459972.4132860252</v>
          </cell>
          <cell r="I55">
            <v>16522002.743307272</v>
          </cell>
          <cell r="J55">
            <v>3056222.4460314419</v>
          </cell>
          <cell r="K55">
            <v>828612.37701362127</v>
          </cell>
          <cell r="L55">
            <v>424193.22942211741</v>
          </cell>
          <cell r="M55">
            <v>3171621.912530784</v>
          </cell>
          <cell r="N55">
            <v>3676193.8845016682</v>
          </cell>
        </row>
        <row r="56">
          <cell r="A56">
            <v>55</v>
          </cell>
          <cell r="B56" t="str">
            <v>Rosales</v>
          </cell>
          <cell r="C56">
            <v>12587082.280000001</v>
          </cell>
          <cell r="D56">
            <v>2262000</v>
          </cell>
          <cell r="E56">
            <v>572019.19999999995</v>
          </cell>
          <cell r="F56">
            <v>433503.59999999992</v>
          </cell>
          <cell r="G56">
            <v>4105184.0062267384</v>
          </cell>
          <cell r="H56">
            <v>7058591.9411590835</v>
          </cell>
          <cell r="I56">
            <v>13309391.098775301</v>
          </cell>
          <cell r="J56">
            <v>2461956.9704142166</v>
          </cell>
          <cell r="K56">
            <v>667493.30370541709</v>
          </cell>
          <cell r="L56">
            <v>341711.21259003901</v>
          </cell>
          <cell r="M56">
            <v>4373707.8363440149</v>
          </cell>
          <cell r="N56">
            <v>7499699.2541445065</v>
          </cell>
        </row>
        <row r="57">
          <cell r="A57">
            <v>56</v>
          </cell>
          <cell r="B57" t="str">
            <v>Rosario</v>
          </cell>
          <cell r="C57">
            <v>9548821.0399999991</v>
          </cell>
          <cell r="D57">
            <v>1716000</v>
          </cell>
          <cell r="E57">
            <v>433945.59999999998</v>
          </cell>
          <cell r="F57">
            <v>328864.8</v>
          </cell>
          <cell r="G57">
            <v>1417782.0308771287</v>
          </cell>
          <cell r="H57">
            <v>922246.07932501892</v>
          </cell>
          <cell r="I57">
            <v>10096779.454243334</v>
          </cell>
          <cell r="J57">
            <v>1867691.4947969923</v>
          </cell>
          <cell r="K57">
            <v>506374.23039721302</v>
          </cell>
          <cell r="L57">
            <v>259229.19575796067</v>
          </cell>
          <cell r="M57">
            <v>1510520.446652188</v>
          </cell>
          <cell r="N57">
            <v>979879.31458689459</v>
          </cell>
        </row>
        <row r="58">
          <cell r="A58">
            <v>57</v>
          </cell>
          <cell r="B58" t="str">
            <v>San Francisco De Borja</v>
          </cell>
          <cell r="C58">
            <v>9331802.3800000008</v>
          </cell>
          <cell r="D58">
            <v>1677000.0000000002</v>
          </cell>
          <cell r="E58">
            <v>424083.20000000001</v>
          </cell>
          <cell r="F58">
            <v>321390.59999999998</v>
          </cell>
          <cell r="G58">
            <v>1192734.8720605213</v>
          </cell>
          <cell r="H58">
            <v>993562.64870902756</v>
          </cell>
          <cell r="I58">
            <v>9867307.1939196214</v>
          </cell>
          <cell r="J58">
            <v>1825243.9608243334</v>
          </cell>
          <cell r="K58">
            <v>494865.72516091273</v>
          </cell>
          <cell r="L58">
            <v>253337.6231270979</v>
          </cell>
          <cell r="M58">
            <v>1270752.7479156195</v>
          </cell>
          <cell r="N58">
            <v>1055652.6170636443</v>
          </cell>
        </row>
        <row r="59">
          <cell r="A59">
            <v>58</v>
          </cell>
          <cell r="B59" t="str">
            <v>San Francisco De Conchos</v>
          </cell>
          <cell r="C59">
            <v>9548821.0399999991</v>
          </cell>
          <cell r="D59">
            <v>1716000</v>
          </cell>
          <cell r="E59">
            <v>433945.59999999998</v>
          </cell>
          <cell r="F59">
            <v>328864.8</v>
          </cell>
          <cell r="G59">
            <v>720979.72161693615</v>
          </cell>
          <cell r="H59">
            <v>1182264.2759250375</v>
          </cell>
          <cell r="I59">
            <v>10096779.454243334</v>
          </cell>
          <cell r="J59">
            <v>1867691.4947969923</v>
          </cell>
          <cell r="K59">
            <v>506374.23039721302</v>
          </cell>
          <cell r="L59">
            <v>259229.19575796067</v>
          </cell>
          <cell r="M59">
            <v>768139.66280150064</v>
          </cell>
          <cell r="N59">
            <v>1256146.6340977803</v>
          </cell>
        </row>
        <row r="60">
          <cell r="A60">
            <v>59</v>
          </cell>
          <cell r="B60" t="str">
            <v>San Francisco Del Oro</v>
          </cell>
          <cell r="C60">
            <v>18012548.780000001</v>
          </cell>
          <cell r="D60">
            <v>3237000</v>
          </cell>
          <cell r="E60">
            <v>818579.20000000019</v>
          </cell>
          <cell r="F60">
            <v>620358.6</v>
          </cell>
          <cell r="G60">
            <v>1548197.7612612133</v>
          </cell>
          <cell r="H60">
            <v>2143047.0469549438</v>
          </cell>
          <cell r="I60">
            <v>19046197.606868107</v>
          </cell>
          <cell r="J60">
            <v>3523145.3197306897</v>
          </cell>
          <cell r="K60">
            <v>955205.93461292458</v>
          </cell>
          <cell r="L60">
            <v>489000.52836160758</v>
          </cell>
          <cell r="M60">
            <v>1649466.7889107119</v>
          </cell>
          <cell r="N60">
            <v>2276970.8850750453</v>
          </cell>
        </row>
        <row r="61">
          <cell r="A61">
            <v>60</v>
          </cell>
          <cell r="B61" t="str">
            <v>Santa Barbara</v>
          </cell>
          <cell r="C61">
            <v>27995407.139999997</v>
          </cell>
          <cell r="D61">
            <v>5030999.9999999991</v>
          </cell>
          <cell r="E61">
            <v>1272249.6000000001</v>
          </cell>
          <cell r="F61">
            <v>964171.8</v>
          </cell>
          <cell r="G61">
            <v>2487388.3071735133</v>
          </cell>
          <cell r="H61">
            <v>4482770.5647362443</v>
          </cell>
          <cell r="I61">
            <v>29601921.58175886</v>
          </cell>
          <cell r="J61">
            <v>5475731.8824730003</v>
          </cell>
          <cell r="K61">
            <v>1484597.1754827381</v>
          </cell>
          <cell r="L61">
            <v>760012.86938129365</v>
          </cell>
          <cell r="M61">
            <v>2650090.6450511958</v>
          </cell>
          <cell r="N61">
            <v>4762908.9967386257</v>
          </cell>
        </row>
        <row r="62">
          <cell r="A62">
            <v>61</v>
          </cell>
          <cell r="B62" t="str">
            <v>Santa Isabel</v>
          </cell>
          <cell r="C62">
            <v>9331802.3800000008</v>
          </cell>
          <cell r="D62">
            <v>1677000.0000000002</v>
          </cell>
          <cell r="E62">
            <v>424083.20000000001</v>
          </cell>
          <cell r="F62">
            <v>321390.59999999998</v>
          </cell>
          <cell r="G62">
            <v>1105628.3740725007</v>
          </cell>
          <cell r="H62">
            <v>1692113.3864268952</v>
          </cell>
          <cell r="I62">
            <v>9867307.1939196214</v>
          </cell>
          <cell r="J62">
            <v>1825243.9608243334</v>
          </cell>
          <cell r="K62">
            <v>494865.72516091273</v>
          </cell>
          <cell r="L62">
            <v>253337.6231270979</v>
          </cell>
          <cell r="M62">
            <v>1177948.534445816</v>
          </cell>
          <cell r="N62">
            <v>1797857.3641742282</v>
          </cell>
        </row>
        <row r="63">
          <cell r="A63">
            <v>62</v>
          </cell>
          <cell r="B63" t="str">
            <v>Satevó</v>
          </cell>
          <cell r="C63">
            <v>11719007.640000001</v>
          </cell>
          <cell r="D63">
            <v>2106000.0000000005</v>
          </cell>
          <cell r="E63">
            <v>532569.59999999998</v>
          </cell>
          <cell r="F63">
            <v>403606.80000000005</v>
          </cell>
          <cell r="G63">
            <v>2257570.593283331</v>
          </cell>
          <cell r="H63">
            <v>1708060.2783992135</v>
          </cell>
          <cell r="I63">
            <v>12391502.057480454</v>
          </cell>
          <cell r="J63">
            <v>2292166.8345235814</v>
          </cell>
          <cell r="K63">
            <v>621459.28276021604</v>
          </cell>
          <cell r="L63">
            <v>318144.92206658807</v>
          </cell>
          <cell r="M63">
            <v>2405240.3448825465</v>
          </cell>
          <cell r="N63">
            <v>1814800.8133532845</v>
          </cell>
        </row>
        <row r="64">
          <cell r="A64">
            <v>63</v>
          </cell>
          <cell r="B64" t="str">
            <v>Saucillo</v>
          </cell>
          <cell r="C64">
            <v>30816649.720000003</v>
          </cell>
          <cell r="D64">
            <v>5538000</v>
          </cell>
          <cell r="E64">
            <v>1400460.8</v>
          </cell>
          <cell r="F64">
            <v>1061336.3999999999</v>
          </cell>
          <cell r="G64">
            <v>7372481.8748984504</v>
          </cell>
          <cell r="H64">
            <v>12627946.82761064</v>
          </cell>
          <cell r="I64">
            <v>32585060.965967122</v>
          </cell>
          <cell r="J64">
            <v>6027549.8241175665</v>
          </cell>
          <cell r="K64">
            <v>1634207.743554642</v>
          </cell>
          <cell r="L64">
            <v>836603.31358250941</v>
          </cell>
          <cell r="M64">
            <v>7854722.6386535354</v>
          </cell>
          <cell r="N64">
            <v>13417095.674871445</v>
          </cell>
        </row>
        <row r="65">
          <cell r="A65">
            <v>64</v>
          </cell>
          <cell r="B65" t="str">
            <v>Temósachi</v>
          </cell>
          <cell r="C65">
            <v>11501988.98</v>
          </cell>
          <cell r="D65">
            <v>2066999.9999999998</v>
          </cell>
          <cell r="E65">
            <v>522707.19999999995</v>
          </cell>
          <cell r="F65">
            <v>396132.60000000003</v>
          </cell>
          <cell r="G65">
            <v>7005381.0712959869</v>
          </cell>
          <cell r="H65">
            <v>2799073.6711627501</v>
          </cell>
          <cell r="I65">
            <v>12162029.797156742</v>
          </cell>
          <cell r="J65">
            <v>2249719.3005509223</v>
          </cell>
          <cell r="K65">
            <v>609950.77752391563</v>
          </cell>
          <cell r="L65">
            <v>312253.34943572531</v>
          </cell>
          <cell r="M65">
            <v>7463609.4366609007</v>
          </cell>
          <cell r="N65">
            <v>2973994.0910180588</v>
          </cell>
        </row>
        <row r="66">
          <cell r="A66">
            <v>65</v>
          </cell>
          <cell r="B66" t="str">
            <v>Urique</v>
          </cell>
          <cell r="C66">
            <v>15191306.200000001</v>
          </cell>
          <cell r="D66">
            <v>2729999.9999999995</v>
          </cell>
          <cell r="E66">
            <v>690368</v>
          </cell>
          <cell r="F66">
            <v>523194</v>
          </cell>
          <cell r="G66">
            <v>28032552.172654536</v>
          </cell>
          <cell r="H66">
            <v>8666984.8435433954</v>
          </cell>
          <cell r="I66">
            <v>16063058.222659849</v>
          </cell>
          <cell r="J66">
            <v>2971327.3780861241</v>
          </cell>
          <cell r="K66">
            <v>805595.36654102069</v>
          </cell>
          <cell r="L66">
            <v>412410.08416039194</v>
          </cell>
          <cell r="M66">
            <v>29866186.978292003</v>
          </cell>
          <cell r="N66">
            <v>9208604.2526111249</v>
          </cell>
        </row>
        <row r="67">
          <cell r="A67">
            <v>66</v>
          </cell>
          <cell r="B67" t="str">
            <v>Uruachi</v>
          </cell>
          <cell r="C67">
            <v>11067951.660000002</v>
          </cell>
          <cell r="D67">
            <v>1989000.0000000002</v>
          </cell>
          <cell r="E67">
            <v>502982.40000000008</v>
          </cell>
          <cell r="F67">
            <v>381184.20000000007</v>
          </cell>
          <cell r="G67">
            <v>14572051.448879415</v>
          </cell>
          <cell r="H67">
            <v>3514457.3945874204</v>
          </cell>
          <cell r="I67">
            <v>11703085.276509319</v>
          </cell>
          <cell r="J67">
            <v>2164824.2326056049</v>
          </cell>
          <cell r="K67">
            <v>586933.76705131517</v>
          </cell>
          <cell r="L67">
            <v>300470.20417399984</v>
          </cell>
          <cell r="M67">
            <v>15525222.625076139</v>
          </cell>
          <cell r="N67">
            <v>3734083.7550359657</v>
          </cell>
        </row>
        <row r="68">
          <cell r="A68">
            <v>67</v>
          </cell>
          <cell r="B68" t="str">
            <v>Valle De Zaragoza</v>
          </cell>
          <cell r="C68">
            <v>11719007.640000001</v>
          </cell>
          <cell r="D68">
            <v>2106000.0000000005</v>
          </cell>
          <cell r="E68">
            <v>532569.59999999998</v>
          </cell>
          <cell r="F68">
            <v>403606.80000000005</v>
          </cell>
          <cell r="G68">
            <v>2333037.1046654652</v>
          </cell>
          <cell r="H68">
            <v>1922896.0802857236</v>
          </cell>
          <cell r="I68">
            <v>12391502.057480454</v>
          </cell>
          <cell r="J68">
            <v>2292166.8345235814</v>
          </cell>
          <cell r="K68">
            <v>621459.28276021604</v>
          </cell>
          <cell r="L68">
            <v>318144.92206658807</v>
          </cell>
          <cell r="M68">
            <v>2485643.1896059345</v>
          </cell>
          <cell r="N68">
            <v>2043062.1885118007</v>
          </cell>
        </row>
        <row r="69">
          <cell r="A69">
            <v>68</v>
          </cell>
          <cell r="B69" t="str">
            <v>Total</v>
          </cell>
          <cell r="C69">
            <v>2170186600.0000005</v>
          </cell>
          <cell r="D69">
            <v>390000000</v>
          </cell>
          <cell r="E69">
            <v>98624000</v>
          </cell>
          <cell r="F69">
            <v>74741999.99999997</v>
          </cell>
          <cell r="G69">
            <v>832210486.99167812</v>
          </cell>
          <cell r="H69">
            <v>1435834967.9999993</v>
          </cell>
          <cell r="I69">
            <v>2294722603.2371211</v>
          </cell>
          <cell r="J69">
            <v>424475339.72658914</v>
          </cell>
          <cell r="K69">
            <v>115085052.36300296</v>
          </cell>
          <cell r="L69">
            <v>58915726.308627419</v>
          </cell>
          <cell r="M69">
            <v>886646134</v>
          </cell>
          <cell r="N69">
            <v>1525563529.9999998</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EAL 11"/>
      <sheetName val="Cal12"/>
      <sheetName val="IREAL12"/>
      <sheetName val="INGSNAJ"/>
      <sheetName val="INGTOT"/>
      <sheetName val="EST"/>
      <sheetName val="XMES"/>
      <sheetName val="INGPROP"/>
      <sheetName val="TF"/>
      <sheetName val="PART"/>
      <sheetName val="PARTCAL"/>
      <sheetName val="CalSHCP"/>
      <sheetName val="PARTSHCP"/>
      <sheetName val="APORT."/>
      <sheetName val="CONV."/>
      <sheetName val="Cal.Mpios"/>
      <sheetName val="IREAL11MPIOS"/>
      <sheetName val="IREAL12MPIOS"/>
      <sheetName val="%reparto"/>
      <sheetName val="TotalMpio"/>
      <sheetName val="XMpio"/>
      <sheetName val="Part.Mpio"/>
      <sheetName val="Part.CalMpio"/>
      <sheetName val="Aport.Mpio"/>
      <sheetName val="Aport.CalMpio"/>
      <sheetName val="Liquidación"/>
      <sheetName val="Anticipos"/>
    </sheetNames>
    <sheetDataSet>
      <sheetData sheetId="0"/>
      <sheetData sheetId="1">
        <row r="1">
          <cell r="B1" t="str">
            <v>Anual</v>
          </cell>
          <cell r="C1" t="str">
            <v>Enero</v>
          </cell>
          <cell r="D1" t="str">
            <v>Febrero</v>
          </cell>
          <cell r="E1" t="str">
            <v>Marzo</v>
          </cell>
          <cell r="F1" t="str">
            <v>Abril</v>
          </cell>
          <cell r="G1" t="str">
            <v>Mayo</v>
          </cell>
          <cell r="H1" t="str">
            <v>Junio</v>
          </cell>
          <cell r="I1" t="str">
            <v>Julio</v>
          </cell>
          <cell r="J1" t="str">
            <v>Agosto</v>
          </cell>
          <cell r="K1" t="str">
            <v>Septiembre</v>
          </cell>
          <cell r="L1" t="str">
            <v>Octubre</v>
          </cell>
          <cell r="M1" t="str">
            <v>Noviembre</v>
          </cell>
          <cell r="N1" t="str">
            <v>Diciembre</v>
          </cell>
          <cell r="O1" t="str">
            <v>Comprobación</v>
          </cell>
        </row>
        <row r="2">
          <cell r="A2" t="str">
            <v>Sobre Actos Jurídicos</v>
          </cell>
          <cell r="B2">
            <v>25000000</v>
          </cell>
          <cell r="C2">
            <v>1720963</v>
          </cell>
          <cell r="D2">
            <v>1904520</v>
          </cell>
          <cell r="E2">
            <v>3165115</v>
          </cell>
          <cell r="F2">
            <v>1977999</v>
          </cell>
          <cell r="G2">
            <v>1502997</v>
          </cell>
          <cell r="H2">
            <v>1961490</v>
          </cell>
          <cell r="I2">
            <v>1981524</v>
          </cell>
          <cell r="J2">
            <v>2595217</v>
          </cell>
          <cell r="K2">
            <v>3280766</v>
          </cell>
          <cell r="L2">
            <v>1435661</v>
          </cell>
          <cell r="M2">
            <v>1812771</v>
          </cell>
          <cell r="N2">
            <v>1660977</v>
          </cell>
          <cell r="O2">
            <v>25000000</v>
          </cell>
          <cell r="P2">
            <v>0</v>
          </cell>
        </row>
        <row r="3">
          <cell r="A3" t="str">
            <v>Sobre Adquisición de Vehiculos Automotores y Bienes Muebles Usados</v>
          </cell>
          <cell r="B3">
            <v>92000000</v>
          </cell>
          <cell r="C3">
            <v>15083511</v>
          </cell>
          <cell r="D3">
            <v>8945590</v>
          </cell>
          <cell r="E3">
            <v>9802811</v>
          </cell>
          <cell r="F3">
            <v>7112781</v>
          </cell>
          <cell r="G3">
            <v>7475670</v>
          </cell>
          <cell r="H3">
            <v>6657506</v>
          </cell>
          <cell r="I3">
            <v>6393592</v>
          </cell>
          <cell r="J3">
            <v>5961952</v>
          </cell>
          <cell r="K3">
            <v>5491731</v>
          </cell>
          <cell r="L3">
            <v>5980645</v>
          </cell>
          <cell r="M3">
            <v>5598235</v>
          </cell>
          <cell r="N3">
            <v>7495976</v>
          </cell>
          <cell r="O3">
            <v>92000000</v>
          </cell>
          <cell r="P3">
            <v>0</v>
          </cell>
        </row>
        <row r="4">
          <cell r="A4" t="str">
            <v>Sobre Ejercicios Lucrativos</v>
          </cell>
          <cell r="B4">
            <v>280000</v>
          </cell>
          <cell r="C4">
            <v>42473</v>
          </cell>
          <cell r="D4">
            <v>47672</v>
          </cell>
          <cell r="E4">
            <v>22095</v>
          </cell>
          <cell r="F4">
            <v>16753</v>
          </cell>
          <cell r="G4">
            <v>21833</v>
          </cell>
          <cell r="H4">
            <v>20520</v>
          </cell>
          <cell r="I4">
            <v>18797</v>
          </cell>
          <cell r="J4">
            <v>20865</v>
          </cell>
          <cell r="K4">
            <v>14964</v>
          </cell>
          <cell r="L4">
            <v>17822</v>
          </cell>
          <cell r="M4">
            <v>19350</v>
          </cell>
          <cell r="N4">
            <v>16856</v>
          </cell>
          <cell r="O4">
            <v>280000</v>
          </cell>
          <cell r="P4">
            <v>0</v>
          </cell>
        </row>
        <row r="5">
          <cell r="A5" t="str">
            <v>Sobre Loterías, Rifas y Sorteos</v>
          </cell>
          <cell r="B5">
            <v>12000000</v>
          </cell>
          <cell r="C5">
            <v>1307580</v>
          </cell>
          <cell r="D5">
            <v>1135851</v>
          </cell>
          <cell r="E5">
            <v>1502575</v>
          </cell>
          <cell r="F5">
            <v>1034035</v>
          </cell>
          <cell r="G5">
            <v>1024535</v>
          </cell>
          <cell r="H5">
            <v>1240888</v>
          </cell>
          <cell r="I5">
            <v>985881</v>
          </cell>
          <cell r="J5">
            <v>1233810</v>
          </cell>
          <cell r="K5">
            <v>632348</v>
          </cell>
          <cell r="L5">
            <v>705409</v>
          </cell>
          <cell r="M5">
            <v>649601</v>
          </cell>
          <cell r="N5">
            <v>547487</v>
          </cell>
          <cell r="O5">
            <v>12000000</v>
          </cell>
          <cell r="P5">
            <v>0</v>
          </cell>
        </row>
        <row r="6">
          <cell r="A6" t="str">
            <v>Cedular</v>
          </cell>
          <cell r="B6">
            <v>78000000</v>
          </cell>
          <cell r="C6">
            <v>14868874</v>
          </cell>
          <cell r="D6">
            <v>3040942</v>
          </cell>
          <cell r="E6">
            <v>2421878</v>
          </cell>
          <cell r="F6">
            <v>12701561</v>
          </cell>
          <cell r="G6">
            <v>2803986</v>
          </cell>
          <cell r="H6">
            <v>2820982</v>
          </cell>
          <cell r="I6">
            <v>13577628</v>
          </cell>
          <cell r="J6">
            <v>2841801</v>
          </cell>
          <cell r="K6">
            <v>2454162</v>
          </cell>
          <cell r="L6">
            <v>14043666</v>
          </cell>
          <cell r="M6">
            <v>2498146</v>
          </cell>
          <cell r="N6">
            <v>3926374</v>
          </cell>
          <cell r="O6">
            <v>78000000</v>
          </cell>
          <cell r="P6">
            <v>0</v>
          </cell>
        </row>
        <row r="7">
          <cell r="A7" t="str">
            <v>Por la Enajenación de Inmuebles</v>
          </cell>
          <cell r="B7">
            <v>25000000</v>
          </cell>
          <cell r="C7">
            <v>2539126</v>
          </cell>
          <cell r="D7">
            <v>1947935</v>
          </cell>
          <cell r="E7">
            <v>1772511</v>
          </cell>
          <cell r="F7">
            <v>1939784</v>
          </cell>
          <cell r="G7">
            <v>1596970</v>
          </cell>
          <cell r="H7">
            <v>2110070</v>
          </cell>
          <cell r="I7">
            <v>1863601</v>
          </cell>
          <cell r="J7">
            <v>1916889</v>
          </cell>
          <cell r="K7">
            <v>1936344</v>
          </cell>
          <cell r="L7">
            <v>2383532</v>
          </cell>
          <cell r="M7">
            <v>1573484</v>
          </cell>
          <cell r="N7">
            <v>3419754</v>
          </cell>
          <cell r="O7">
            <v>25000000</v>
          </cell>
          <cell r="P7">
            <v>0</v>
          </cell>
        </row>
        <row r="8">
          <cell r="A8" t="str">
            <v>Por Arrendamiento de Inmuebles</v>
          </cell>
          <cell r="B8">
            <v>53000000</v>
          </cell>
          <cell r="C8">
            <v>12329748</v>
          </cell>
          <cell r="D8">
            <v>1093007</v>
          </cell>
          <cell r="E8">
            <v>649367</v>
          </cell>
          <cell r="F8">
            <v>10761777</v>
          </cell>
          <cell r="G8">
            <v>1207016</v>
          </cell>
          <cell r="H8">
            <v>710912</v>
          </cell>
          <cell r="I8">
            <v>11714027</v>
          </cell>
          <cell r="J8">
            <v>924912</v>
          </cell>
          <cell r="K8">
            <v>517818</v>
          </cell>
          <cell r="L8">
            <v>11660134</v>
          </cell>
          <cell r="M8">
            <v>924662</v>
          </cell>
          <cell r="N8">
            <v>506620</v>
          </cell>
          <cell r="O8">
            <v>53000000</v>
          </cell>
          <cell r="P8">
            <v>0</v>
          </cell>
        </row>
        <row r="9">
          <cell r="A9" t="str">
            <v>Sobre Nóminas</v>
          </cell>
          <cell r="B9">
            <v>1358038000</v>
          </cell>
          <cell r="C9">
            <v>156506000</v>
          </cell>
          <cell r="D9">
            <v>102465363</v>
          </cell>
          <cell r="E9">
            <v>104556000</v>
          </cell>
          <cell r="F9">
            <v>115137363</v>
          </cell>
          <cell r="G9">
            <v>107756500</v>
          </cell>
          <cell r="H9">
            <v>109890000</v>
          </cell>
          <cell r="I9">
            <v>115446134</v>
          </cell>
          <cell r="J9">
            <v>111625943</v>
          </cell>
          <cell r="K9">
            <v>108823451</v>
          </cell>
          <cell r="L9">
            <v>112123419</v>
          </cell>
          <cell r="M9">
            <v>104910273</v>
          </cell>
          <cell r="N9">
            <v>108797554</v>
          </cell>
          <cell r="O9">
            <v>1358038000</v>
          </cell>
          <cell r="P9">
            <v>0</v>
          </cell>
        </row>
        <row r="10">
          <cell r="A10" t="str">
            <v>Sobre Hospedaje</v>
          </cell>
          <cell r="B10">
            <v>32500000</v>
          </cell>
          <cell r="C10">
            <v>2217840</v>
          </cell>
          <cell r="D10">
            <v>2242835</v>
          </cell>
          <cell r="E10">
            <v>2603057</v>
          </cell>
          <cell r="F10">
            <v>2926367</v>
          </cell>
          <cell r="G10">
            <v>2823721</v>
          </cell>
          <cell r="H10">
            <v>2893513</v>
          </cell>
          <cell r="I10">
            <v>2902406</v>
          </cell>
          <cell r="J10">
            <v>3074450</v>
          </cell>
          <cell r="K10">
            <v>2787384</v>
          </cell>
          <cell r="L10">
            <v>2715523</v>
          </cell>
          <cell r="M10">
            <v>2851440</v>
          </cell>
          <cell r="N10">
            <v>2461464</v>
          </cell>
          <cell r="O10">
            <v>32500000</v>
          </cell>
          <cell r="P10">
            <v>0</v>
          </cell>
        </row>
        <row r="11">
          <cell r="A11" t="str">
            <v>Accesorios</v>
          </cell>
          <cell r="B11">
            <v>21355000</v>
          </cell>
          <cell r="C11">
            <v>3725346</v>
          </cell>
          <cell r="D11">
            <v>1855898</v>
          </cell>
          <cell r="E11">
            <v>2141503</v>
          </cell>
          <cell r="F11">
            <v>1056501</v>
          </cell>
          <cell r="G11">
            <v>1196094</v>
          </cell>
          <cell r="H11">
            <v>1338154</v>
          </cell>
          <cell r="I11">
            <v>1249893</v>
          </cell>
          <cell r="J11">
            <v>1291644</v>
          </cell>
          <cell r="K11">
            <v>1449569</v>
          </cell>
          <cell r="L11">
            <v>1296032</v>
          </cell>
          <cell r="M11">
            <v>1322418</v>
          </cell>
          <cell r="N11">
            <v>3431948</v>
          </cell>
          <cell r="O11">
            <v>21355000</v>
          </cell>
          <cell r="P11">
            <v>0</v>
          </cell>
        </row>
        <row r="12">
          <cell r="A12" t="str">
            <v>Otros Impuestos:</v>
          </cell>
          <cell r="B12">
            <v>255431000</v>
          </cell>
          <cell r="C12">
            <v>29303997</v>
          </cell>
          <cell r="D12">
            <v>22509660.300000001</v>
          </cell>
          <cell r="E12">
            <v>27481263</v>
          </cell>
          <cell r="F12">
            <v>21156801.300000001</v>
          </cell>
          <cell r="G12">
            <v>19487890</v>
          </cell>
          <cell r="H12">
            <v>19386518</v>
          </cell>
          <cell r="I12">
            <v>20584385.399999999</v>
          </cell>
          <cell r="J12">
            <v>19577756.300000001</v>
          </cell>
          <cell r="K12">
            <v>18683981.100000001</v>
          </cell>
          <cell r="L12">
            <v>19551487.899999999</v>
          </cell>
          <cell r="M12">
            <v>18074603.300000001</v>
          </cell>
          <cell r="N12">
            <v>19632656.399999999</v>
          </cell>
          <cell r="O12">
            <v>255431000.00000003</v>
          </cell>
          <cell r="P12">
            <v>0</v>
          </cell>
        </row>
        <row r="13">
          <cell r="A13" t="str">
            <v>Contribución Extraordinaria a cargo de los sujetos que grava el ISN 10%</v>
          </cell>
          <cell r="B13">
            <v>135804000</v>
          </cell>
          <cell r="C13">
            <v>15650600</v>
          </cell>
          <cell r="D13">
            <v>10246536.300000001</v>
          </cell>
          <cell r="E13">
            <v>10455600</v>
          </cell>
          <cell r="F13">
            <v>11513736.300000001</v>
          </cell>
          <cell r="G13">
            <v>10775650</v>
          </cell>
          <cell r="H13">
            <v>10989000</v>
          </cell>
          <cell r="I13">
            <v>11544613.4</v>
          </cell>
          <cell r="J13">
            <v>11162594.300000001</v>
          </cell>
          <cell r="K13">
            <v>10882345.100000001</v>
          </cell>
          <cell r="L13">
            <v>11212341.9</v>
          </cell>
          <cell r="M13">
            <v>10491027.300000001</v>
          </cell>
          <cell r="N13">
            <v>10879955.4</v>
          </cell>
          <cell r="O13">
            <v>135804000</v>
          </cell>
          <cell r="P13">
            <v>0</v>
          </cell>
        </row>
        <row r="14">
          <cell r="A14" t="str">
            <v>Contribución Extraordinaria a cargo de los sujetos que grava el ISN 5%</v>
          </cell>
          <cell r="B14">
            <v>67902000</v>
          </cell>
          <cell r="C14">
            <v>0</v>
          </cell>
          <cell r="D14">
            <v>5123268</v>
          </cell>
          <cell r="E14">
            <v>6014292</v>
          </cell>
          <cell r="F14">
            <v>6543360</v>
          </cell>
          <cell r="G14">
            <v>6174317</v>
          </cell>
          <cell r="H14">
            <v>6280992</v>
          </cell>
          <cell r="I14">
            <v>6558799</v>
          </cell>
          <cell r="J14">
            <v>6367789</v>
          </cell>
          <cell r="K14">
            <v>6227665</v>
          </cell>
          <cell r="L14">
            <v>6392663</v>
          </cell>
          <cell r="M14">
            <v>6032006</v>
          </cell>
          <cell r="N14">
            <v>6186849</v>
          </cell>
          <cell r="O14">
            <v>67902000</v>
          </cell>
          <cell r="P14">
            <v>0</v>
          </cell>
          <cell r="Q14">
            <v>786492</v>
          </cell>
          <cell r="R14" t="str">
            <v>modificado en febrero</v>
          </cell>
        </row>
        <row r="15">
          <cell r="A15" t="str">
            <v>Contribución Extraordinaria para la Cruz Roja</v>
          </cell>
          <cell r="B15">
            <v>37451000</v>
          </cell>
          <cell r="C15">
            <v>7864920</v>
          </cell>
          <cell r="D15">
            <v>5617800</v>
          </cell>
          <cell r="E15">
            <v>9363000</v>
          </cell>
          <cell r="F15">
            <v>2247120</v>
          </cell>
          <cell r="G15">
            <v>1872600</v>
          </cell>
          <cell r="H15">
            <v>1498080</v>
          </cell>
          <cell r="I15">
            <v>1872600</v>
          </cell>
          <cell r="J15">
            <v>1498080</v>
          </cell>
          <cell r="K15">
            <v>1123560</v>
          </cell>
          <cell r="L15">
            <v>1498080</v>
          </cell>
          <cell r="M15">
            <v>1123560</v>
          </cell>
          <cell r="N15">
            <v>1871600</v>
          </cell>
          <cell r="O15">
            <v>37451000</v>
          </cell>
          <cell r="P15">
            <v>0</v>
          </cell>
        </row>
        <row r="16">
          <cell r="A16" t="str">
            <v>Contribución Extraordinaria para el Fideicomiso Expo-Chihuahua</v>
          </cell>
          <cell r="B16">
            <v>14274000</v>
          </cell>
          <cell r="C16">
            <v>5788477</v>
          </cell>
          <cell r="D16">
            <v>1522056</v>
          </cell>
          <cell r="E16">
            <v>1648371</v>
          </cell>
          <cell r="F16">
            <v>852585</v>
          </cell>
          <cell r="G16">
            <v>665323</v>
          </cell>
          <cell r="H16">
            <v>618446</v>
          </cell>
          <cell r="I16">
            <v>608373</v>
          </cell>
          <cell r="J16">
            <v>549293</v>
          </cell>
          <cell r="K16">
            <v>450411</v>
          </cell>
          <cell r="L16">
            <v>448403</v>
          </cell>
          <cell r="M16">
            <v>428010</v>
          </cell>
          <cell r="N16">
            <v>694252</v>
          </cell>
          <cell r="O16">
            <v>14274000</v>
          </cell>
          <cell r="P16">
            <v>0</v>
          </cell>
        </row>
        <row r="17">
          <cell r="A17" t="str">
            <v xml:space="preserve">Impuesto adicional del 4% para  la UACH y  la UACJ </v>
          </cell>
          <cell r="B17">
            <v>178106001</v>
          </cell>
          <cell r="C17">
            <v>21447614</v>
          </cell>
          <cell r="D17">
            <v>15038033</v>
          </cell>
          <cell r="E17">
            <v>18776782</v>
          </cell>
          <cell r="F17">
            <v>14584000</v>
          </cell>
          <cell r="G17">
            <v>14448900</v>
          </cell>
          <cell r="H17">
            <v>13325904</v>
          </cell>
          <cell r="I17">
            <v>14738540</v>
          </cell>
          <cell r="J17">
            <v>13905152</v>
          </cell>
          <cell r="K17">
            <v>12041012</v>
          </cell>
          <cell r="L17">
            <v>13461351</v>
          </cell>
          <cell r="M17">
            <v>12511935</v>
          </cell>
          <cell r="N17">
            <v>13826778</v>
          </cell>
          <cell r="O17">
            <v>178106001</v>
          </cell>
          <cell r="P17">
            <v>0</v>
          </cell>
        </row>
        <row r="18">
          <cell r="A18" t="str">
            <v>Subtotal Impuestos</v>
          </cell>
          <cell r="B18">
            <v>2052710001</v>
          </cell>
          <cell r="C18">
            <v>246224198</v>
          </cell>
          <cell r="D18">
            <v>159186364.30000001</v>
          </cell>
          <cell r="E18">
            <v>172473079</v>
          </cell>
          <cell r="F18">
            <v>177704161.30000001</v>
          </cell>
          <cell r="G18">
            <v>158542126</v>
          </cell>
          <cell r="H18">
            <v>159535475</v>
          </cell>
          <cell r="I18">
            <v>177878780.40000001</v>
          </cell>
          <cell r="J18">
            <v>162128590.30000001</v>
          </cell>
          <cell r="K18">
            <v>155659368.09999999</v>
          </cell>
          <cell r="L18">
            <v>171331015.90000001</v>
          </cell>
          <cell r="M18">
            <v>150248772.30000001</v>
          </cell>
          <cell r="N18">
            <v>161798070.40000001</v>
          </cell>
          <cell r="O18">
            <v>2052710001</v>
          </cell>
          <cell r="P18">
            <v>0</v>
          </cell>
        </row>
        <row r="19">
          <cell r="B19">
            <v>1566943000</v>
          </cell>
          <cell r="C19">
            <v>189640293</v>
          </cell>
          <cell r="D19">
            <v>117652079.75</v>
          </cell>
          <cell r="E19">
            <v>121600626.84999999</v>
          </cell>
          <cell r="F19">
            <v>138126810.34999999</v>
          </cell>
          <cell r="G19">
            <v>120726707.05</v>
          </cell>
          <cell r="H19">
            <v>122736061.65000001</v>
          </cell>
          <cell r="I19">
            <v>138548676.30000001</v>
          </cell>
          <cell r="J19">
            <v>124433310.5</v>
          </cell>
          <cell r="K19">
            <v>120836791.2</v>
          </cell>
          <cell r="L19">
            <v>134442398.15000001</v>
          </cell>
          <cell r="M19">
            <v>115630948</v>
          </cell>
          <cell r="N19">
            <v>122568297.2</v>
          </cell>
          <cell r="O19">
            <v>1566943000</v>
          </cell>
          <cell r="P19">
            <v>0</v>
          </cell>
        </row>
        <row r="20">
          <cell r="A20" t="str">
            <v>Carreteras Federales</v>
          </cell>
          <cell r="B20">
            <v>869437000</v>
          </cell>
          <cell r="C20">
            <v>73953228</v>
          </cell>
          <cell r="D20">
            <v>61073929</v>
          </cell>
          <cell r="E20">
            <v>71967576</v>
          </cell>
          <cell r="F20">
            <v>71945087</v>
          </cell>
          <cell r="G20">
            <v>72268616</v>
          </cell>
          <cell r="H20">
            <v>71814206</v>
          </cell>
          <cell r="I20">
            <v>82573068</v>
          </cell>
          <cell r="J20">
            <v>80271212</v>
          </cell>
          <cell r="K20">
            <v>61458376</v>
          </cell>
          <cell r="L20">
            <v>65408814</v>
          </cell>
          <cell r="M20">
            <v>69284339</v>
          </cell>
          <cell r="N20">
            <v>87418549</v>
          </cell>
          <cell r="O20">
            <v>869437000</v>
          </cell>
          <cell r="P20">
            <v>0</v>
          </cell>
        </row>
        <row r="21">
          <cell r="A21" t="str">
            <v>Carreteras Estatales</v>
          </cell>
          <cell r="B21">
            <v>623754000</v>
          </cell>
          <cell r="C21">
            <v>52086044</v>
          </cell>
          <cell r="D21">
            <v>44163864</v>
          </cell>
          <cell r="E21">
            <v>52044214</v>
          </cell>
          <cell r="F21">
            <v>50529327</v>
          </cell>
          <cell r="G21">
            <v>51962293</v>
          </cell>
          <cell r="H21">
            <v>51374985</v>
          </cell>
          <cell r="I21">
            <v>57390467</v>
          </cell>
          <cell r="J21">
            <v>56898335</v>
          </cell>
          <cell r="K21">
            <v>47403081</v>
          </cell>
          <cell r="L21">
            <v>49658824</v>
          </cell>
          <cell r="M21">
            <v>50361350</v>
          </cell>
          <cell r="N21">
            <v>59881216</v>
          </cell>
          <cell r="O21">
            <v>623754000</v>
          </cell>
          <cell r="P21">
            <v>0</v>
          </cell>
        </row>
        <row r="22">
          <cell r="A22" t="str">
            <v>Secretaría General de Gobierno</v>
          </cell>
          <cell r="B22">
            <v>366809000</v>
          </cell>
          <cell r="C22">
            <v>39125421</v>
          </cell>
          <cell r="D22">
            <v>24687953</v>
          </cell>
          <cell r="E22">
            <v>30427040</v>
          </cell>
          <cell r="F22">
            <v>32736012</v>
          </cell>
          <cell r="G22">
            <v>45331707</v>
          </cell>
          <cell r="H22">
            <v>29192700</v>
          </cell>
          <cell r="I22">
            <v>27567879</v>
          </cell>
          <cell r="J22">
            <v>29953893</v>
          </cell>
          <cell r="K22">
            <v>25754663</v>
          </cell>
          <cell r="L22">
            <v>31307883</v>
          </cell>
          <cell r="M22">
            <v>26157620</v>
          </cell>
          <cell r="N22">
            <v>24566229</v>
          </cell>
          <cell r="O22">
            <v>366809000</v>
          </cell>
          <cell r="P22">
            <v>0</v>
          </cell>
        </row>
        <row r="23">
          <cell r="A23" t="str">
            <v>Dirección de Gobernación</v>
          </cell>
          <cell r="B23">
            <v>58000000</v>
          </cell>
          <cell r="C23">
            <v>2335423</v>
          </cell>
          <cell r="D23">
            <v>2852596</v>
          </cell>
          <cell r="E23">
            <v>3787264</v>
          </cell>
          <cell r="F23">
            <v>8599307</v>
          </cell>
          <cell r="G23">
            <v>20651859</v>
          </cell>
          <cell r="H23">
            <v>3451484</v>
          </cell>
          <cell r="I23">
            <v>2886284</v>
          </cell>
          <cell r="J23">
            <v>3246939</v>
          </cell>
          <cell r="K23">
            <v>1775636</v>
          </cell>
          <cell r="L23">
            <v>3725181</v>
          </cell>
          <cell r="M23">
            <v>1809302</v>
          </cell>
          <cell r="N23">
            <v>2878725</v>
          </cell>
          <cell r="O23">
            <v>58000000</v>
          </cell>
          <cell r="P23">
            <v>0</v>
          </cell>
        </row>
        <row r="24">
          <cell r="A24" t="str">
            <v>Dirección de Registro Público de la Propiedad</v>
          </cell>
          <cell r="B24">
            <v>222500000</v>
          </cell>
          <cell r="C24">
            <v>28462564</v>
          </cell>
          <cell r="D24">
            <v>13697464</v>
          </cell>
          <cell r="E24">
            <v>18438060</v>
          </cell>
          <cell r="F24">
            <v>17155184</v>
          </cell>
          <cell r="G24">
            <v>17757427</v>
          </cell>
          <cell r="H24">
            <v>18592077</v>
          </cell>
          <cell r="I24">
            <v>17729485</v>
          </cell>
          <cell r="J24">
            <v>19130271</v>
          </cell>
          <cell r="K24">
            <v>17169284</v>
          </cell>
          <cell r="L24">
            <v>20020858</v>
          </cell>
          <cell r="M24">
            <v>18127624</v>
          </cell>
          <cell r="N24">
            <v>16219702</v>
          </cell>
          <cell r="O24">
            <v>222500000</v>
          </cell>
          <cell r="P24">
            <v>0</v>
          </cell>
        </row>
        <row r="25">
          <cell r="A25" t="str">
            <v>Dirección de Registro Civil</v>
          </cell>
          <cell r="B25">
            <v>72000000</v>
          </cell>
          <cell r="C25">
            <v>6854180</v>
          </cell>
          <cell r="D25">
            <v>6675236</v>
          </cell>
          <cell r="E25">
            <v>6151176</v>
          </cell>
          <cell r="F25">
            <v>5518564</v>
          </cell>
          <cell r="G25">
            <v>5807678</v>
          </cell>
          <cell r="H25">
            <v>6018705</v>
          </cell>
          <cell r="I25">
            <v>6124648</v>
          </cell>
          <cell r="J25">
            <v>6545811</v>
          </cell>
          <cell r="K25">
            <v>5759467</v>
          </cell>
          <cell r="L25">
            <v>6500031</v>
          </cell>
          <cell r="M25">
            <v>5396636</v>
          </cell>
          <cell r="N25">
            <v>4647868</v>
          </cell>
          <cell r="O25">
            <v>72000000</v>
          </cell>
          <cell r="P25">
            <v>0</v>
          </cell>
        </row>
        <row r="26">
          <cell r="A26" t="str">
            <v>Dirección de Transporte</v>
          </cell>
          <cell r="B26">
            <v>12614000</v>
          </cell>
          <cell r="C26">
            <v>1298737</v>
          </cell>
          <cell r="D26">
            <v>1289395</v>
          </cell>
          <cell r="E26">
            <v>1807639</v>
          </cell>
          <cell r="F26">
            <v>1289660</v>
          </cell>
          <cell r="G26">
            <v>982694</v>
          </cell>
          <cell r="H26">
            <v>996526</v>
          </cell>
          <cell r="I26">
            <v>729443</v>
          </cell>
          <cell r="J26">
            <v>908758</v>
          </cell>
          <cell r="K26">
            <v>925864</v>
          </cell>
          <cell r="L26">
            <v>936034</v>
          </cell>
          <cell r="M26">
            <v>726443</v>
          </cell>
          <cell r="N26">
            <v>722807</v>
          </cell>
          <cell r="O26">
            <v>12614000</v>
          </cell>
          <cell r="P26">
            <v>0</v>
          </cell>
        </row>
        <row r="27">
          <cell r="A27" t="str">
            <v xml:space="preserve">Varios </v>
          </cell>
          <cell r="B27">
            <v>1695000</v>
          </cell>
          <cell r="C27">
            <v>174517</v>
          </cell>
          <cell r="D27">
            <v>173262</v>
          </cell>
          <cell r="E27">
            <v>242901</v>
          </cell>
          <cell r="F27">
            <v>173297</v>
          </cell>
          <cell r="G27">
            <v>132049</v>
          </cell>
          <cell r="H27">
            <v>133908</v>
          </cell>
          <cell r="I27">
            <v>98019</v>
          </cell>
          <cell r="J27">
            <v>122114</v>
          </cell>
          <cell r="K27">
            <v>124412</v>
          </cell>
          <cell r="L27">
            <v>125779</v>
          </cell>
          <cell r="M27">
            <v>97615</v>
          </cell>
          <cell r="N27">
            <v>97127</v>
          </cell>
          <cell r="O27">
            <v>1695000</v>
          </cell>
          <cell r="P27">
            <v>0</v>
          </cell>
        </row>
        <row r="28">
          <cell r="A28" t="str">
            <v>Fiscalia General del Estado</v>
          </cell>
          <cell r="B28">
            <v>956296000</v>
          </cell>
          <cell r="C28">
            <v>349744871</v>
          </cell>
          <cell r="D28">
            <v>128602575</v>
          </cell>
          <cell r="E28">
            <v>286913971</v>
          </cell>
          <cell r="F28">
            <v>28562321</v>
          </cell>
          <cell r="G28">
            <v>23931101</v>
          </cell>
          <cell r="H28">
            <v>19179880</v>
          </cell>
          <cell r="I28">
            <v>23558101</v>
          </cell>
          <cell r="J28">
            <v>18872880</v>
          </cell>
          <cell r="K28">
            <v>14321160</v>
          </cell>
          <cell r="L28">
            <v>18869880</v>
          </cell>
          <cell r="M28">
            <v>14168660</v>
          </cell>
          <cell r="N28">
            <v>29570600</v>
          </cell>
          <cell r="O28">
            <v>956296000</v>
          </cell>
          <cell r="P28">
            <v>0</v>
          </cell>
        </row>
        <row r="29">
          <cell r="A29" t="str">
            <v>División de Vialidad y Tránsito</v>
          </cell>
          <cell r="B29">
            <v>954296000</v>
          </cell>
          <cell r="C29">
            <v>349685371</v>
          </cell>
          <cell r="D29">
            <v>128534075</v>
          </cell>
          <cell r="E29">
            <v>286728971</v>
          </cell>
          <cell r="F29">
            <v>28207321</v>
          </cell>
          <cell r="G29">
            <v>23506101</v>
          </cell>
          <cell r="H29">
            <v>18804880</v>
          </cell>
          <cell r="I29">
            <v>23506101</v>
          </cell>
          <cell r="J29">
            <v>18804880</v>
          </cell>
          <cell r="K29">
            <v>14103660</v>
          </cell>
          <cell r="L29">
            <v>18804880</v>
          </cell>
          <cell r="M29">
            <v>14103660</v>
          </cell>
          <cell r="N29">
            <v>29506100</v>
          </cell>
          <cell r="O29">
            <v>954296000</v>
          </cell>
          <cell r="P29">
            <v>0</v>
          </cell>
        </row>
        <row r="30">
          <cell r="A30" t="str">
            <v>Derecho Vehicular</v>
          </cell>
          <cell r="B30">
            <v>820000000</v>
          </cell>
          <cell r="C30">
            <v>294845796</v>
          </cell>
          <cell r="D30">
            <v>114667589</v>
          </cell>
          <cell r="E30">
            <v>252941138</v>
          </cell>
          <cell r="F30">
            <v>24237766</v>
          </cell>
          <cell r="G30">
            <v>20198139</v>
          </cell>
          <cell r="H30">
            <v>16158510</v>
          </cell>
          <cell r="I30">
            <v>20198139</v>
          </cell>
          <cell r="J30">
            <v>16158510</v>
          </cell>
          <cell r="K30">
            <v>12118883</v>
          </cell>
          <cell r="L30">
            <v>16158510</v>
          </cell>
          <cell r="M30">
            <v>12118883</v>
          </cell>
          <cell r="N30">
            <v>20198137</v>
          </cell>
          <cell r="O30">
            <v>820000000</v>
          </cell>
          <cell r="P30">
            <v>0</v>
          </cell>
        </row>
        <row r="31">
          <cell r="A31" t="str">
            <v>Licencias de conducir</v>
          </cell>
          <cell r="B31">
            <v>105000000</v>
          </cell>
          <cell r="C31">
            <v>42876596</v>
          </cell>
          <cell r="D31">
            <v>10841582</v>
          </cell>
          <cell r="E31">
            <v>25108316</v>
          </cell>
          <cell r="F31">
            <v>3103616</v>
          </cell>
          <cell r="G31">
            <v>2586347</v>
          </cell>
          <cell r="H31">
            <v>2069078</v>
          </cell>
          <cell r="I31">
            <v>2586347</v>
          </cell>
          <cell r="J31">
            <v>2069078</v>
          </cell>
          <cell r="K31">
            <v>1551808</v>
          </cell>
          <cell r="L31">
            <v>2069078</v>
          </cell>
          <cell r="M31">
            <v>1551808</v>
          </cell>
          <cell r="N31">
            <v>8586346</v>
          </cell>
          <cell r="O31">
            <v>105000000</v>
          </cell>
          <cell r="P31">
            <v>0</v>
          </cell>
          <cell r="R31" t="str">
            <v>modificado en febrero</v>
          </cell>
        </row>
        <row r="32">
          <cell r="A32" t="str">
            <v>Varios</v>
          </cell>
          <cell r="B32">
            <v>29296000</v>
          </cell>
          <cell r="C32">
            <v>11962979</v>
          </cell>
          <cell r="D32">
            <v>3024904</v>
          </cell>
          <cell r="E32">
            <v>8679517</v>
          </cell>
          <cell r="F32">
            <v>865939</v>
          </cell>
          <cell r="G32">
            <v>721615</v>
          </cell>
          <cell r="H32">
            <v>577292</v>
          </cell>
          <cell r="I32">
            <v>721615</v>
          </cell>
          <cell r="J32">
            <v>577292</v>
          </cell>
          <cell r="K32">
            <v>432969</v>
          </cell>
          <cell r="L32">
            <v>577292</v>
          </cell>
          <cell r="M32">
            <v>432969</v>
          </cell>
          <cell r="N32">
            <v>721617</v>
          </cell>
          <cell r="O32">
            <v>29296000</v>
          </cell>
          <cell r="P32">
            <v>0</v>
          </cell>
        </row>
        <row r="33">
          <cell r="A33" t="str">
            <v>Otros</v>
          </cell>
          <cell r="B33">
            <v>2000000</v>
          </cell>
          <cell r="C33">
            <v>59500</v>
          </cell>
          <cell r="D33">
            <v>68500</v>
          </cell>
          <cell r="E33">
            <v>185000</v>
          </cell>
          <cell r="F33">
            <v>355000</v>
          </cell>
          <cell r="G33">
            <v>425000</v>
          </cell>
          <cell r="H33">
            <v>375000</v>
          </cell>
          <cell r="I33">
            <v>52000</v>
          </cell>
          <cell r="J33">
            <v>68000</v>
          </cell>
          <cell r="K33">
            <v>217500</v>
          </cell>
          <cell r="L33">
            <v>65000</v>
          </cell>
          <cell r="M33">
            <v>65000</v>
          </cell>
          <cell r="N33">
            <v>64500</v>
          </cell>
          <cell r="O33">
            <v>2000000</v>
          </cell>
          <cell r="P33">
            <v>0</v>
          </cell>
        </row>
        <row r="34">
          <cell r="A34" t="str">
            <v>Secretaría de Desarrollo Urbano y Ecologia</v>
          </cell>
          <cell r="B34">
            <v>216779000</v>
          </cell>
          <cell r="C34">
            <v>18303576</v>
          </cell>
          <cell r="D34">
            <v>15453489</v>
          </cell>
          <cell r="E34">
            <v>18251310</v>
          </cell>
          <cell r="F34">
            <v>19125803</v>
          </cell>
          <cell r="G34">
            <v>17765449</v>
          </cell>
          <cell r="H34">
            <v>17041206</v>
          </cell>
          <cell r="I34">
            <v>17819702</v>
          </cell>
          <cell r="J34">
            <v>17367560</v>
          </cell>
          <cell r="K34">
            <v>15944818</v>
          </cell>
          <cell r="L34">
            <v>24532059</v>
          </cell>
          <cell r="M34">
            <v>14028544</v>
          </cell>
          <cell r="N34">
            <v>21145484</v>
          </cell>
          <cell r="O34">
            <v>216779000</v>
          </cell>
          <cell r="P34">
            <v>0</v>
          </cell>
        </row>
        <row r="35">
          <cell r="A35" t="str">
            <v>Otras Secretarías</v>
          </cell>
          <cell r="B35">
            <v>50537000</v>
          </cell>
          <cell r="C35">
            <v>4288922</v>
          </cell>
          <cell r="D35">
            <v>5517775</v>
          </cell>
          <cell r="E35">
            <v>6450891</v>
          </cell>
          <cell r="F35">
            <v>5394816</v>
          </cell>
          <cell r="G35">
            <v>5469750</v>
          </cell>
          <cell r="H35">
            <v>3759306</v>
          </cell>
          <cell r="I35">
            <v>2828721</v>
          </cell>
          <cell r="J35">
            <v>2911088</v>
          </cell>
          <cell r="K35">
            <v>2983306</v>
          </cell>
          <cell r="L35">
            <v>2981157</v>
          </cell>
          <cell r="M35">
            <v>2813083</v>
          </cell>
          <cell r="N35">
            <v>5138185</v>
          </cell>
          <cell r="O35">
            <v>50537000</v>
          </cell>
          <cell r="P35">
            <v>0</v>
          </cell>
        </row>
        <row r="36">
          <cell r="A36" t="str">
            <v>Accesorios</v>
          </cell>
          <cell r="B36">
            <v>38500000</v>
          </cell>
          <cell r="C36">
            <v>17450163</v>
          </cell>
          <cell r="D36">
            <v>1839699</v>
          </cell>
          <cell r="E36">
            <v>2732145</v>
          </cell>
          <cell r="F36">
            <v>1660066</v>
          </cell>
          <cell r="G36">
            <v>1749936</v>
          </cell>
          <cell r="H36">
            <v>1589292</v>
          </cell>
          <cell r="I36">
            <v>1669383</v>
          </cell>
          <cell r="J36">
            <v>1550812</v>
          </cell>
          <cell r="K36">
            <v>1539217</v>
          </cell>
          <cell r="L36">
            <v>1604538</v>
          </cell>
          <cell r="M36">
            <v>1608966</v>
          </cell>
          <cell r="N36">
            <v>3505783</v>
          </cell>
          <cell r="O36">
            <v>38500000</v>
          </cell>
          <cell r="P36">
            <v>0</v>
          </cell>
        </row>
        <row r="37">
          <cell r="A37" t="str">
            <v>Subtotal Derechos</v>
          </cell>
          <cell r="B37">
            <v>3122112000</v>
          </cell>
          <cell r="C37">
            <v>554952225</v>
          </cell>
          <cell r="D37">
            <v>281339284</v>
          </cell>
          <cell r="E37">
            <v>468787147</v>
          </cell>
          <cell r="F37">
            <v>209953432</v>
          </cell>
          <cell r="G37">
            <v>218478852</v>
          </cell>
          <cell r="H37">
            <v>193951575</v>
          </cell>
          <cell r="I37">
            <v>213407321</v>
          </cell>
          <cell r="J37">
            <v>207825780</v>
          </cell>
          <cell r="K37">
            <v>169404621</v>
          </cell>
          <cell r="L37">
            <v>194363155</v>
          </cell>
          <cell r="M37">
            <v>178422562</v>
          </cell>
          <cell r="N37">
            <v>231226046</v>
          </cell>
          <cell r="O37">
            <v>3122112000</v>
          </cell>
          <cell r="P37">
            <v>0</v>
          </cell>
        </row>
        <row r="38">
          <cell r="B38">
            <v>0</v>
          </cell>
          <cell r="C38">
            <v>0</v>
          </cell>
          <cell r="D38">
            <v>0</v>
          </cell>
          <cell r="E38">
            <v>0</v>
          </cell>
          <cell r="F38">
            <v>0</v>
          </cell>
          <cell r="G38">
            <v>0</v>
          </cell>
          <cell r="H38">
            <v>0</v>
          </cell>
          <cell r="I38">
            <v>0</v>
          </cell>
          <cell r="J38">
            <v>0</v>
          </cell>
          <cell r="K38">
            <v>0</v>
          </cell>
          <cell r="L38">
            <v>0</v>
          </cell>
          <cell r="M38">
            <v>0</v>
          </cell>
          <cell r="N38">
            <v>0</v>
          </cell>
          <cell r="O38">
            <v>0</v>
          </cell>
        </row>
        <row r="39">
          <cell r="A39" t="str">
            <v>Explotación de Bienes Patrimoniales</v>
          </cell>
          <cell r="B39">
            <v>38015000</v>
          </cell>
          <cell r="C39">
            <v>2110307</v>
          </cell>
          <cell r="D39">
            <v>3096459</v>
          </cell>
          <cell r="E39">
            <v>4177742</v>
          </cell>
          <cell r="F39">
            <v>3417781</v>
          </cell>
          <cell r="G39">
            <v>3861134</v>
          </cell>
          <cell r="H39">
            <v>3198193</v>
          </cell>
          <cell r="I39">
            <v>3234337</v>
          </cell>
          <cell r="J39">
            <v>2590095</v>
          </cell>
          <cell r="K39">
            <v>2654499</v>
          </cell>
          <cell r="L39">
            <v>3154714</v>
          </cell>
          <cell r="M39">
            <v>2956093</v>
          </cell>
          <cell r="N39">
            <v>3563646</v>
          </cell>
          <cell r="O39">
            <v>38015000</v>
          </cell>
          <cell r="P39">
            <v>0</v>
          </cell>
        </row>
        <row r="40">
          <cell r="A40" t="str">
            <v>Enajenación</v>
          </cell>
          <cell r="B40">
            <v>851639000</v>
          </cell>
          <cell r="C40">
            <v>4421744</v>
          </cell>
          <cell r="D40">
            <v>4418671</v>
          </cell>
          <cell r="E40">
            <v>3377353</v>
          </cell>
          <cell r="F40">
            <v>9816767</v>
          </cell>
          <cell r="G40">
            <v>4077633</v>
          </cell>
          <cell r="H40">
            <v>3494038</v>
          </cell>
          <cell r="I40">
            <v>3973711</v>
          </cell>
          <cell r="J40">
            <v>5765656</v>
          </cell>
          <cell r="K40">
            <v>2209662</v>
          </cell>
          <cell r="L40">
            <v>723151</v>
          </cell>
          <cell r="M40">
            <v>1421807</v>
          </cell>
          <cell r="N40">
            <v>7938807</v>
          </cell>
          <cell r="O40">
            <v>51639000</v>
          </cell>
          <cell r="P40">
            <v>-800000000</v>
          </cell>
        </row>
        <row r="41">
          <cell r="A41" t="str">
            <v xml:space="preserve"> Bienes  Inmuebles</v>
          </cell>
          <cell r="B41">
            <v>820871000</v>
          </cell>
          <cell r="C41">
            <v>3325597</v>
          </cell>
          <cell r="D41">
            <v>2350231</v>
          </cell>
          <cell r="E41">
            <v>1785662</v>
          </cell>
          <cell r="F41">
            <v>2455328</v>
          </cell>
          <cell r="G41">
            <v>2102181</v>
          </cell>
          <cell r="H41">
            <v>2006717</v>
          </cell>
          <cell r="I41">
            <v>1908018</v>
          </cell>
          <cell r="J41">
            <v>3862131</v>
          </cell>
          <cell r="K41">
            <v>0</v>
          </cell>
          <cell r="L41">
            <v>0</v>
          </cell>
          <cell r="M41">
            <v>0</v>
          </cell>
          <cell r="N41">
            <v>1075135</v>
          </cell>
          <cell r="O41">
            <v>20871000</v>
          </cell>
          <cell r="P41">
            <v>-800000000</v>
          </cell>
          <cell r="R41" t="str">
            <v>modificado en febrero y octubre</v>
          </cell>
        </row>
        <row r="42">
          <cell r="A42" t="str">
            <v xml:space="preserve"> Bienes Muebles</v>
          </cell>
          <cell r="B42">
            <v>30768000</v>
          </cell>
          <cell r="C42">
            <v>1096147</v>
          </cell>
          <cell r="D42">
            <v>2068440</v>
          </cell>
          <cell r="E42">
            <v>1591691</v>
          </cell>
          <cell r="F42">
            <v>7361439</v>
          </cell>
          <cell r="G42">
            <v>1975452</v>
          </cell>
          <cell r="H42">
            <v>1487321</v>
          </cell>
          <cell r="I42">
            <v>2065693</v>
          </cell>
          <cell r="J42">
            <v>1903525</v>
          </cell>
          <cell r="K42">
            <v>2209662</v>
          </cell>
          <cell r="L42">
            <v>723151</v>
          </cell>
          <cell r="M42">
            <v>1421807</v>
          </cell>
          <cell r="N42">
            <v>6863672</v>
          </cell>
          <cell r="O42">
            <v>30768000</v>
          </cell>
          <cell r="P42">
            <v>0</v>
          </cell>
          <cell r="R42" t="str">
            <v>modificado en febrero</v>
          </cell>
        </row>
        <row r="43">
          <cell r="A43" t="str">
            <v>Rendimientos Financieros</v>
          </cell>
          <cell r="B43">
            <v>48513000</v>
          </cell>
          <cell r="C43">
            <v>6497169</v>
          </cell>
          <cell r="D43">
            <v>6138384</v>
          </cell>
          <cell r="E43">
            <v>4391958</v>
          </cell>
          <cell r="F43">
            <v>2777613</v>
          </cell>
          <cell r="G43">
            <v>6738376</v>
          </cell>
          <cell r="H43">
            <v>1739534</v>
          </cell>
          <cell r="I43">
            <v>1045791</v>
          </cell>
          <cell r="J43">
            <v>1145922</v>
          </cell>
          <cell r="K43">
            <v>1609067</v>
          </cell>
          <cell r="L43">
            <v>1320101</v>
          </cell>
          <cell r="M43">
            <v>1552237</v>
          </cell>
          <cell r="N43">
            <v>13556848</v>
          </cell>
          <cell r="O43">
            <v>48513000</v>
          </cell>
          <cell r="P43">
            <v>0</v>
          </cell>
        </row>
        <row r="44">
          <cell r="A44" t="str">
            <v>Holograma de Verificación Vehicular Ecológica</v>
          </cell>
          <cell r="B44">
            <v>32379000</v>
          </cell>
          <cell r="C44">
            <v>0</v>
          </cell>
          <cell r="D44">
            <v>0</v>
          </cell>
          <cell r="E44">
            <v>0</v>
          </cell>
          <cell r="F44">
            <v>0</v>
          </cell>
          <cell r="G44">
            <v>0</v>
          </cell>
          <cell r="H44">
            <v>0</v>
          </cell>
          <cell r="I44">
            <v>0</v>
          </cell>
          <cell r="J44">
            <v>0</v>
          </cell>
          <cell r="K44">
            <v>0</v>
          </cell>
          <cell r="L44">
            <v>0</v>
          </cell>
          <cell r="M44">
            <v>0</v>
          </cell>
          <cell r="N44">
            <v>32379000</v>
          </cell>
          <cell r="O44">
            <v>32379000</v>
          </cell>
          <cell r="P44">
            <v>0</v>
          </cell>
        </row>
        <row r="45">
          <cell r="A45" t="str">
            <v>Subtotal Produtos</v>
          </cell>
          <cell r="B45">
            <v>970546000</v>
          </cell>
          <cell r="C45">
            <v>13029220</v>
          </cell>
          <cell r="D45">
            <v>13653514</v>
          </cell>
          <cell r="E45">
            <v>11947053</v>
          </cell>
          <cell r="F45">
            <v>16012161</v>
          </cell>
          <cell r="G45">
            <v>14677143</v>
          </cell>
          <cell r="H45">
            <v>8431765</v>
          </cell>
          <cell r="I45">
            <v>8253839</v>
          </cell>
          <cell r="J45">
            <v>9501673</v>
          </cell>
          <cell r="K45">
            <v>6473228</v>
          </cell>
          <cell r="L45">
            <v>5197966</v>
          </cell>
          <cell r="M45">
            <v>5930137</v>
          </cell>
          <cell r="N45">
            <v>57438301</v>
          </cell>
          <cell r="O45">
            <v>170546000</v>
          </cell>
          <cell r="P45">
            <v>-800000000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row>
        <row r="47">
          <cell r="A47" t="str">
            <v>Incentivos derivados de la Colaboración Fiscal</v>
          </cell>
          <cell r="B47">
            <v>22000</v>
          </cell>
          <cell r="C47">
            <v>6130</v>
          </cell>
          <cell r="D47">
            <v>2254</v>
          </cell>
          <cell r="E47">
            <v>3966</v>
          </cell>
          <cell r="F47">
            <v>1551</v>
          </cell>
          <cell r="G47">
            <v>1237</v>
          </cell>
          <cell r="H47">
            <v>1063</v>
          </cell>
          <cell r="I47">
            <v>862</v>
          </cell>
          <cell r="J47">
            <v>1020</v>
          </cell>
          <cell r="K47">
            <v>895</v>
          </cell>
          <cell r="L47">
            <v>837</v>
          </cell>
          <cell r="M47">
            <v>622</v>
          </cell>
          <cell r="N47">
            <v>1563</v>
          </cell>
          <cell r="O47">
            <v>22000</v>
          </cell>
          <cell r="P47">
            <v>0</v>
          </cell>
        </row>
        <row r="48">
          <cell r="A48" t="str">
            <v>Multas no fiscales</v>
          </cell>
          <cell r="B48">
            <v>92982000</v>
          </cell>
          <cell r="C48">
            <v>16431268</v>
          </cell>
          <cell r="D48">
            <v>7085942</v>
          </cell>
          <cell r="E48">
            <v>9474016</v>
          </cell>
          <cell r="F48">
            <v>5989870</v>
          </cell>
          <cell r="G48">
            <v>5942826</v>
          </cell>
          <cell r="H48">
            <v>5561249</v>
          </cell>
          <cell r="I48">
            <v>5716717</v>
          </cell>
          <cell r="J48">
            <v>5610656</v>
          </cell>
          <cell r="K48">
            <v>5998821</v>
          </cell>
          <cell r="L48">
            <v>6130246</v>
          </cell>
          <cell r="M48">
            <v>5333963</v>
          </cell>
          <cell r="N48">
            <v>13706426</v>
          </cell>
          <cell r="O48">
            <v>92982000</v>
          </cell>
          <cell r="P48">
            <v>0</v>
          </cell>
        </row>
        <row r="49">
          <cell r="A49" t="str">
            <v>Recuperación</v>
          </cell>
          <cell r="B49">
            <v>84217000</v>
          </cell>
          <cell r="C49">
            <v>3341463</v>
          </cell>
          <cell r="D49">
            <v>9157359</v>
          </cell>
          <cell r="E49">
            <v>12839834</v>
          </cell>
          <cell r="F49">
            <v>6965693</v>
          </cell>
          <cell r="G49">
            <v>7618155</v>
          </cell>
          <cell r="H49">
            <v>11689129</v>
          </cell>
          <cell r="I49">
            <v>6595781</v>
          </cell>
          <cell r="J49">
            <v>3478221</v>
          </cell>
          <cell r="K49">
            <v>7865614</v>
          </cell>
          <cell r="L49">
            <v>5090980</v>
          </cell>
          <cell r="M49">
            <v>3365011</v>
          </cell>
          <cell r="N49">
            <v>6209760</v>
          </cell>
          <cell r="O49">
            <v>84217000</v>
          </cell>
          <cell r="P49">
            <v>0</v>
          </cell>
        </row>
        <row r="50">
          <cell r="A50" t="str">
            <v>Aportaciones para Obra Pública</v>
          </cell>
          <cell r="B50">
            <v>34804000</v>
          </cell>
          <cell r="C50">
            <v>2625416</v>
          </cell>
          <cell r="D50">
            <v>3217438</v>
          </cell>
          <cell r="E50">
            <v>7142888</v>
          </cell>
          <cell r="F50">
            <v>5987453</v>
          </cell>
          <cell r="G50">
            <v>4062054</v>
          </cell>
          <cell r="H50">
            <v>2194639</v>
          </cell>
          <cell r="I50">
            <v>1856834</v>
          </cell>
          <cell r="J50">
            <v>1190849</v>
          </cell>
          <cell r="K50">
            <v>1840949</v>
          </cell>
          <cell r="L50">
            <v>1401553</v>
          </cell>
          <cell r="M50">
            <v>1016789</v>
          </cell>
          <cell r="N50">
            <v>2267138</v>
          </cell>
          <cell r="O50">
            <v>34804000</v>
          </cell>
          <cell r="P50">
            <v>0</v>
          </cell>
        </row>
        <row r="51">
          <cell r="A51" t="str">
            <v xml:space="preserve">Mantenimiento y Operación de Carreteras </v>
          </cell>
          <cell r="B51">
            <v>332518999.99999988</v>
          </cell>
          <cell r="C51">
            <v>41109458.1773642</v>
          </cell>
          <cell r="D51">
            <v>39913081.475758001</v>
          </cell>
          <cell r="E51">
            <v>34349440.116595604</v>
          </cell>
          <cell r="F51">
            <v>23788664.058983799</v>
          </cell>
          <cell r="G51">
            <v>23787503.29645</v>
          </cell>
          <cell r="H51">
            <v>23787503.29645</v>
          </cell>
          <cell r="I51">
            <v>19447364.742305599</v>
          </cell>
          <cell r="J51">
            <v>30009301.016892798</v>
          </cell>
          <cell r="K51">
            <v>24728332.879599199</v>
          </cell>
          <cell r="L51">
            <v>24728332.879599199</v>
          </cell>
          <cell r="M51">
            <v>24728332.879599199</v>
          </cell>
          <cell r="N51">
            <v>22141685.180402301</v>
          </cell>
          <cell r="O51">
            <v>332518999.99999988</v>
          </cell>
          <cell r="P51">
            <v>0</v>
          </cell>
        </row>
        <row r="52">
          <cell r="A52" t="str">
            <v>Remanentes del Fid. de Certificados Bursátiles</v>
          </cell>
          <cell r="B52">
            <v>943382000</v>
          </cell>
          <cell r="C52">
            <v>76539436.090666667</v>
          </cell>
          <cell r="D52">
            <v>105908543.87199999</v>
          </cell>
          <cell r="E52">
            <v>72706666.789333329</v>
          </cell>
          <cell r="F52">
            <v>74585393.285333335</v>
          </cell>
          <cell r="G52">
            <v>74672749.920000002</v>
          </cell>
          <cell r="H52">
            <v>72379646.650666669</v>
          </cell>
          <cell r="I52">
            <v>82092129.071999997</v>
          </cell>
          <cell r="J52">
            <v>73207863.941333339</v>
          </cell>
          <cell r="K52">
            <v>77252803.477333337</v>
          </cell>
          <cell r="L52">
            <v>84010157.893333331</v>
          </cell>
          <cell r="M52">
            <v>73739339.601999998</v>
          </cell>
          <cell r="N52">
            <v>76287269.402666703</v>
          </cell>
          <cell r="O52">
            <v>943381999.99666655</v>
          </cell>
          <cell r="P52">
            <v>-3.3334493637084961E-3</v>
          </cell>
          <cell r="R52" t="str">
            <v>modificado en febrero</v>
          </cell>
        </row>
        <row r="53">
          <cell r="A53" t="str">
            <v>Remanentes del Fid. de Certificados Bursátiles ISN</v>
          </cell>
          <cell r="B53">
            <v>434861149.53305924</v>
          </cell>
          <cell r="C53">
            <v>0</v>
          </cell>
          <cell r="D53">
            <v>0</v>
          </cell>
          <cell r="E53">
            <v>61940939.108571403</v>
          </cell>
          <cell r="F53">
            <v>159864486.20383501</v>
          </cell>
          <cell r="G53">
            <v>0</v>
          </cell>
          <cell r="H53">
            <v>0</v>
          </cell>
          <cell r="I53">
            <v>106561652.5660464</v>
          </cell>
          <cell r="J53">
            <v>0</v>
          </cell>
          <cell r="K53">
            <v>0</v>
          </cell>
          <cell r="L53">
            <v>0</v>
          </cell>
          <cell r="M53">
            <v>106494071.65460642</v>
          </cell>
          <cell r="N53">
            <v>0</v>
          </cell>
          <cell r="O53">
            <v>434861149.53305924</v>
          </cell>
          <cell r="P53">
            <v>0</v>
          </cell>
          <cell r="R53" t="str">
            <v>modificado en febrero</v>
          </cell>
        </row>
        <row r="54">
          <cell r="A54" t="str">
            <v>Aportaciones</v>
          </cell>
          <cell r="B54">
            <v>76050000</v>
          </cell>
          <cell r="C54">
            <v>7136294</v>
          </cell>
          <cell r="D54">
            <v>5342838</v>
          </cell>
          <cell r="E54">
            <v>6358412</v>
          </cell>
          <cell r="F54">
            <v>6499253</v>
          </cell>
          <cell r="G54">
            <v>5486551</v>
          </cell>
          <cell r="H54">
            <v>5749246</v>
          </cell>
          <cell r="I54">
            <v>5608154</v>
          </cell>
          <cell r="J54">
            <v>7586531</v>
          </cell>
          <cell r="K54">
            <v>6426685</v>
          </cell>
          <cell r="L54">
            <v>8181206</v>
          </cell>
          <cell r="M54">
            <v>5834626</v>
          </cell>
          <cell r="N54">
            <v>5840204</v>
          </cell>
          <cell r="O54">
            <v>76050000</v>
          </cell>
          <cell r="P54">
            <v>0</v>
          </cell>
        </row>
        <row r="55">
          <cell r="A55" t="str">
            <v>Donativos</v>
          </cell>
          <cell r="B55">
            <v>76015000</v>
          </cell>
          <cell r="C55">
            <v>5853860</v>
          </cell>
          <cell r="D55">
            <v>6421599</v>
          </cell>
          <cell r="E55">
            <v>6194076</v>
          </cell>
          <cell r="F55">
            <v>6262305</v>
          </cell>
          <cell r="G55">
            <v>6406479</v>
          </cell>
          <cell r="H55">
            <v>6592807</v>
          </cell>
          <cell r="I55">
            <v>5838062</v>
          </cell>
          <cell r="J55">
            <v>6187327</v>
          </cell>
          <cell r="K55">
            <v>6678407</v>
          </cell>
          <cell r="L55">
            <v>6590308</v>
          </cell>
          <cell r="M55">
            <v>6475749</v>
          </cell>
          <cell r="N55">
            <v>6514021</v>
          </cell>
          <cell r="O55">
            <v>76015000</v>
          </cell>
          <cell r="P55">
            <v>0</v>
          </cell>
        </row>
        <row r="56">
          <cell r="A56" t="str">
            <v>Otros Aprovechamientos</v>
          </cell>
          <cell r="B56">
            <v>60000000</v>
          </cell>
          <cell r="C56">
            <v>0</v>
          </cell>
          <cell r="D56">
            <v>0</v>
          </cell>
          <cell r="E56">
            <v>0</v>
          </cell>
          <cell r="F56">
            <v>0</v>
          </cell>
          <cell r="G56">
            <v>0</v>
          </cell>
          <cell r="H56">
            <v>0</v>
          </cell>
          <cell r="I56">
            <v>0</v>
          </cell>
          <cell r="J56">
            <v>0</v>
          </cell>
          <cell r="K56">
            <v>0</v>
          </cell>
          <cell r="L56">
            <v>0</v>
          </cell>
          <cell r="M56">
            <v>0</v>
          </cell>
          <cell r="N56">
            <v>0</v>
          </cell>
          <cell r="O56">
            <v>0</v>
          </cell>
          <cell r="P56">
            <v>-60000000</v>
          </cell>
          <cell r="R56" t="str">
            <v>modificado en octubre</v>
          </cell>
        </row>
        <row r="57">
          <cell r="A57" t="str">
            <v>Accesorios</v>
          </cell>
          <cell r="B57">
            <v>1650000</v>
          </cell>
          <cell r="C57">
            <v>127727</v>
          </cell>
          <cell r="D57">
            <v>86442</v>
          </cell>
          <cell r="E57">
            <v>114581</v>
          </cell>
          <cell r="F57">
            <v>159881</v>
          </cell>
          <cell r="G57">
            <v>136693</v>
          </cell>
          <cell r="H57">
            <v>137550</v>
          </cell>
          <cell r="I57">
            <v>52854</v>
          </cell>
          <cell r="J57">
            <v>84344</v>
          </cell>
          <cell r="K57">
            <v>120254</v>
          </cell>
          <cell r="L57">
            <v>201749</v>
          </cell>
          <cell r="M57">
            <v>67636</v>
          </cell>
          <cell r="N57">
            <v>360289</v>
          </cell>
          <cell r="O57">
            <v>1650000</v>
          </cell>
          <cell r="P57">
            <v>0</v>
          </cell>
        </row>
        <row r="58">
          <cell r="A58" t="str">
            <v>Subtotal Aprovechamientos</v>
          </cell>
          <cell r="B58">
            <v>2136502149.5330591</v>
          </cell>
          <cell r="C58">
            <v>153171052.26803088</v>
          </cell>
          <cell r="D58">
            <v>177135497.347758</v>
          </cell>
          <cell r="E58">
            <v>211124819.01450035</v>
          </cell>
          <cell r="F58">
            <v>290104549.54815215</v>
          </cell>
          <cell r="G58">
            <v>128114248.21645001</v>
          </cell>
          <cell r="H58">
            <v>128092832.94711667</v>
          </cell>
          <cell r="I58">
            <v>233770410.38035202</v>
          </cell>
          <cell r="J58">
            <v>127356112.95822614</v>
          </cell>
          <cell r="K58">
            <v>130912761.35693254</v>
          </cell>
          <cell r="L58">
            <v>136335369.77293253</v>
          </cell>
          <cell r="M58">
            <v>227056140.13620561</v>
          </cell>
          <cell r="N58">
            <v>133328355.583069</v>
          </cell>
          <cell r="O58">
            <v>2076502149.529726</v>
          </cell>
          <cell r="P58">
            <v>-60000000.003333092</v>
          </cell>
        </row>
        <row r="59">
          <cell r="A59">
            <v>0</v>
          </cell>
          <cell r="B59">
            <v>0</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Subtotal Ingresos Propios</v>
          </cell>
          <cell r="B60">
            <v>8281870150.5330591</v>
          </cell>
          <cell r="C60">
            <v>967376695.26803088</v>
          </cell>
          <cell r="D60">
            <v>631314659.64775801</v>
          </cell>
          <cell r="E60">
            <v>864332098.01450038</v>
          </cell>
          <cell r="F60">
            <v>693774303.84815216</v>
          </cell>
          <cell r="G60">
            <v>519812369.21644998</v>
          </cell>
          <cell r="H60">
            <v>490011647.94711667</v>
          </cell>
          <cell r="I60">
            <v>633310350.780352</v>
          </cell>
          <cell r="J60">
            <v>506812156.25822616</v>
          </cell>
          <cell r="K60">
            <v>462449978.45693254</v>
          </cell>
          <cell r="L60">
            <v>507227506.67293251</v>
          </cell>
          <cell r="M60">
            <v>561657611.43620563</v>
          </cell>
          <cell r="N60">
            <v>583790772.98306894</v>
          </cell>
          <cell r="O60">
            <v>7421870150.529726</v>
          </cell>
          <cell r="P60">
            <v>-860000000.00333309</v>
          </cell>
        </row>
        <row r="61">
          <cell r="B61">
            <v>0</v>
          </cell>
          <cell r="C61">
            <v>0</v>
          </cell>
          <cell r="L61">
            <v>0</v>
          </cell>
        </row>
        <row r="62">
          <cell r="A62" t="str">
            <v>Fondo General de Participaciones</v>
          </cell>
          <cell r="B62">
            <v>11493566000</v>
          </cell>
          <cell r="C62">
            <v>936685619</v>
          </cell>
          <cell r="D62">
            <v>1242123707</v>
          </cell>
          <cell r="E62">
            <v>897051536</v>
          </cell>
          <cell r="F62">
            <v>917396812</v>
          </cell>
          <cell r="G62">
            <v>917805645</v>
          </cell>
          <cell r="H62">
            <v>894688854</v>
          </cell>
          <cell r="I62">
            <v>995353907</v>
          </cell>
          <cell r="J62">
            <v>903573673</v>
          </cell>
          <cell r="K62">
            <v>945196314</v>
          </cell>
          <cell r="L62">
            <v>1016344110</v>
          </cell>
          <cell r="M62">
            <v>901629607</v>
          </cell>
          <cell r="N62">
            <v>925716216</v>
          </cell>
          <cell r="O62">
            <v>11493566000</v>
          </cell>
          <cell r="P62">
            <v>0</v>
          </cell>
          <cell r="Q62">
            <v>2298713200</v>
          </cell>
        </row>
        <row r="63">
          <cell r="A63" t="str">
            <v>Fondo de Fomento Municipal</v>
          </cell>
          <cell r="B63">
            <v>423000000</v>
          </cell>
          <cell r="C63">
            <v>34724553</v>
          </cell>
          <cell r="D63">
            <v>43232724</v>
          </cell>
          <cell r="E63">
            <v>33243919</v>
          </cell>
          <cell r="F63">
            <v>34003969</v>
          </cell>
          <cell r="G63">
            <v>34019243</v>
          </cell>
          <cell r="H63">
            <v>34215696</v>
          </cell>
          <cell r="I63">
            <v>36916257</v>
          </cell>
          <cell r="J63">
            <v>33487570</v>
          </cell>
          <cell r="K63">
            <v>35042492</v>
          </cell>
          <cell r="L63">
            <v>36383870</v>
          </cell>
          <cell r="M63">
            <v>33414944</v>
          </cell>
          <cell r="N63">
            <v>34314763</v>
          </cell>
          <cell r="O63">
            <v>423000000</v>
          </cell>
          <cell r="P63">
            <v>0</v>
          </cell>
        </row>
        <row r="64">
          <cell r="A64" t="str">
            <v>Fondo de Fiscalización para Entidades Federativas</v>
          </cell>
          <cell r="B64">
            <v>573731000</v>
          </cell>
          <cell r="C64">
            <v>75695704.5</v>
          </cell>
          <cell r="D64">
            <v>31499965</v>
          </cell>
          <cell r="E64">
            <v>31499965</v>
          </cell>
          <cell r="F64">
            <v>87232340.5</v>
          </cell>
          <cell r="G64">
            <v>31499965</v>
          </cell>
          <cell r="H64">
            <v>31499965</v>
          </cell>
          <cell r="I64">
            <v>79572132.5</v>
          </cell>
          <cell r="J64">
            <v>31499965</v>
          </cell>
          <cell r="K64">
            <v>31499965</v>
          </cell>
          <cell r="L64">
            <v>79231102.5</v>
          </cell>
          <cell r="M64">
            <v>31499965</v>
          </cell>
          <cell r="N64">
            <v>31499965</v>
          </cell>
          <cell r="O64">
            <v>573731000</v>
          </cell>
          <cell r="P64">
            <v>0</v>
          </cell>
          <cell r="Q64">
            <v>114746200</v>
          </cell>
        </row>
        <row r="65">
          <cell r="A65" t="str">
            <v>Impuesto Especial sobre Producción y Servicios</v>
          </cell>
          <cell r="B65">
            <v>265269000</v>
          </cell>
          <cell r="C65">
            <v>21299473</v>
          </cell>
          <cell r="D65">
            <v>30084004</v>
          </cell>
          <cell r="E65">
            <v>16640626</v>
          </cell>
          <cell r="F65">
            <v>20675675</v>
          </cell>
          <cell r="G65">
            <v>19875953</v>
          </cell>
          <cell r="H65">
            <v>21369605</v>
          </cell>
          <cell r="I65">
            <v>23429785</v>
          </cell>
          <cell r="J65">
            <v>23068183</v>
          </cell>
          <cell r="K65">
            <v>22511204</v>
          </cell>
          <cell r="L65">
            <v>22555054</v>
          </cell>
          <cell r="M65">
            <v>21732339</v>
          </cell>
          <cell r="N65">
            <v>22027099</v>
          </cell>
          <cell r="O65">
            <v>265269000</v>
          </cell>
          <cell r="P65">
            <v>0</v>
          </cell>
          <cell r="Q65">
            <v>53053800</v>
          </cell>
        </row>
        <row r="66">
          <cell r="A66" t="str">
            <v>IEPS gasolinas y diesel</v>
          </cell>
          <cell r="B66">
            <v>881546000</v>
          </cell>
          <cell r="C66">
            <v>69631430</v>
          </cell>
          <cell r="D66">
            <v>67990440</v>
          </cell>
          <cell r="E66">
            <v>76153228</v>
          </cell>
          <cell r="F66">
            <v>69121915</v>
          </cell>
          <cell r="G66">
            <v>75615601</v>
          </cell>
          <cell r="H66">
            <v>73616193</v>
          </cell>
          <cell r="I66">
            <v>74041375</v>
          </cell>
          <cell r="J66">
            <v>75858060</v>
          </cell>
          <cell r="K66">
            <v>70530989</v>
          </cell>
          <cell r="L66">
            <v>76581924</v>
          </cell>
          <cell r="M66">
            <v>74294375</v>
          </cell>
          <cell r="N66">
            <v>78110470</v>
          </cell>
          <cell r="O66">
            <v>881546000</v>
          </cell>
          <cell r="P66">
            <v>0</v>
          </cell>
          <cell r="Q66">
            <v>144252981.81818184</v>
          </cell>
          <cell r="R66">
            <v>100977087.27272728</v>
          </cell>
          <cell r="S66">
            <v>43275894.545454554</v>
          </cell>
        </row>
        <row r="67">
          <cell r="A67" t="str">
            <v>IEPS apuestas y sorteos REPECOS</v>
          </cell>
          <cell r="B67">
            <v>100000</v>
          </cell>
          <cell r="C67">
            <v>0</v>
          </cell>
          <cell r="D67">
            <v>0</v>
          </cell>
          <cell r="E67">
            <v>0</v>
          </cell>
          <cell r="F67">
            <v>0</v>
          </cell>
          <cell r="G67">
            <v>0</v>
          </cell>
          <cell r="H67">
            <v>0</v>
          </cell>
          <cell r="I67">
            <v>0</v>
          </cell>
          <cell r="J67">
            <v>0</v>
          </cell>
          <cell r="K67">
            <v>0</v>
          </cell>
          <cell r="L67">
            <v>0</v>
          </cell>
          <cell r="M67">
            <v>0</v>
          </cell>
          <cell r="N67">
            <v>100000</v>
          </cell>
          <cell r="O67">
            <v>100000</v>
          </cell>
          <cell r="P67">
            <v>0</v>
          </cell>
        </row>
        <row r="68">
          <cell r="A68" t="str">
            <v>Impuesto sobre Tenencia o Uso de Vehículos</v>
          </cell>
          <cell r="B68">
            <v>30000000</v>
          </cell>
          <cell r="C68">
            <v>5235751</v>
          </cell>
          <cell r="D68">
            <v>2386573</v>
          </cell>
          <cell r="E68">
            <v>6142149</v>
          </cell>
          <cell r="F68">
            <v>2053649</v>
          </cell>
          <cell r="G68">
            <v>1753814</v>
          </cell>
          <cell r="H68">
            <v>1969685</v>
          </cell>
          <cell r="I68">
            <v>1515043</v>
          </cell>
          <cell r="J68">
            <v>1533956</v>
          </cell>
          <cell r="K68">
            <v>1368168</v>
          </cell>
          <cell r="L68">
            <v>1479337</v>
          </cell>
          <cell r="M68">
            <v>2140153</v>
          </cell>
          <cell r="N68">
            <v>2421722</v>
          </cell>
          <cell r="O68">
            <v>30000000</v>
          </cell>
          <cell r="P68">
            <v>0</v>
          </cell>
        </row>
        <row r="69">
          <cell r="A69" t="str">
            <v>Actos de Fiscalización</v>
          </cell>
          <cell r="B69">
            <v>130000000</v>
          </cell>
          <cell r="C69">
            <v>316533</v>
          </cell>
          <cell r="D69">
            <v>4234452</v>
          </cell>
          <cell r="E69">
            <v>12623177</v>
          </cell>
          <cell r="F69">
            <v>13361057</v>
          </cell>
          <cell r="G69">
            <v>20956341</v>
          </cell>
          <cell r="H69">
            <v>5806460</v>
          </cell>
          <cell r="I69">
            <v>26702785</v>
          </cell>
          <cell r="J69">
            <v>1625654</v>
          </cell>
          <cell r="K69">
            <v>11999290</v>
          </cell>
          <cell r="L69">
            <v>8363885</v>
          </cell>
          <cell r="M69">
            <v>13808998</v>
          </cell>
          <cell r="N69">
            <v>10201368</v>
          </cell>
          <cell r="O69">
            <v>130000000</v>
          </cell>
          <cell r="P69">
            <v>0</v>
          </cell>
        </row>
        <row r="70">
          <cell r="A70" t="str">
            <v>Multas Administrativas Federales No Fiscales</v>
          </cell>
          <cell r="B70">
            <v>1532000</v>
          </cell>
          <cell r="C70">
            <v>208911</v>
          </cell>
          <cell r="D70">
            <v>1060155</v>
          </cell>
          <cell r="E70">
            <v>28965</v>
          </cell>
          <cell r="F70">
            <v>34016</v>
          </cell>
          <cell r="G70">
            <v>25646</v>
          </cell>
          <cell r="H70">
            <v>28912</v>
          </cell>
          <cell r="I70">
            <v>36022</v>
          </cell>
          <cell r="J70">
            <v>21886</v>
          </cell>
          <cell r="K70">
            <v>24247</v>
          </cell>
          <cell r="L70">
            <v>22503</v>
          </cell>
          <cell r="M70">
            <v>23955</v>
          </cell>
          <cell r="N70">
            <v>16782</v>
          </cell>
          <cell r="O70">
            <v>1532000</v>
          </cell>
          <cell r="P70">
            <v>0</v>
          </cell>
        </row>
        <row r="71">
          <cell r="A71" t="str">
            <v>Impuesto sobre Automóviles Nuevos</v>
          </cell>
          <cell r="B71">
            <v>170000000</v>
          </cell>
          <cell r="C71">
            <v>12221695</v>
          </cell>
          <cell r="D71">
            <v>18753560</v>
          </cell>
          <cell r="E71">
            <v>11871682</v>
          </cell>
          <cell r="F71">
            <v>13182263</v>
          </cell>
          <cell r="G71">
            <v>12779101</v>
          </cell>
          <cell r="H71">
            <v>13950789</v>
          </cell>
          <cell r="I71">
            <v>14096397</v>
          </cell>
          <cell r="J71">
            <v>12361960</v>
          </cell>
          <cell r="K71">
            <v>13872850</v>
          </cell>
          <cell r="L71">
            <v>14505103</v>
          </cell>
          <cell r="M71">
            <v>16467661</v>
          </cell>
          <cell r="N71">
            <v>15936939</v>
          </cell>
          <cell r="O71">
            <v>170000000</v>
          </cell>
          <cell r="P71">
            <v>0</v>
          </cell>
        </row>
        <row r="72">
          <cell r="A72" t="str">
            <v>Impuesto al Valor Agregado</v>
          </cell>
          <cell r="B72">
            <v>50000000</v>
          </cell>
          <cell r="C72">
            <v>6903777</v>
          </cell>
          <cell r="D72">
            <v>1452547</v>
          </cell>
          <cell r="E72">
            <v>6571003</v>
          </cell>
          <cell r="F72">
            <v>1772888</v>
          </cell>
          <cell r="G72">
            <v>6691554</v>
          </cell>
          <cell r="H72">
            <v>1649762</v>
          </cell>
          <cell r="I72">
            <v>6017867</v>
          </cell>
          <cell r="J72">
            <v>2059238</v>
          </cell>
          <cell r="K72">
            <v>6223041</v>
          </cell>
          <cell r="L72">
            <v>2070386</v>
          </cell>
          <cell r="M72">
            <v>6551725</v>
          </cell>
          <cell r="N72">
            <v>2036212</v>
          </cell>
          <cell r="O72">
            <v>50000000</v>
          </cell>
          <cell r="P72">
            <v>0</v>
          </cell>
        </row>
        <row r="73">
          <cell r="A73" t="str">
            <v>Impuesto sobre la Renta</v>
          </cell>
          <cell r="B73">
            <v>127000000</v>
          </cell>
          <cell r="C73">
            <v>13940497</v>
          </cell>
          <cell r="D73">
            <v>6383845</v>
          </cell>
          <cell r="E73">
            <v>14929690</v>
          </cell>
          <cell r="F73">
            <v>6229970</v>
          </cell>
          <cell r="G73">
            <v>13920692</v>
          </cell>
          <cell r="H73">
            <v>8559176</v>
          </cell>
          <cell r="I73">
            <v>12321315</v>
          </cell>
          <cell r="J73">
            <v>6913127</v>
          </cell>
          <cell r="K73">
            <v>14542304</v>
          </cell>
          <cell r="L73">
            <v>7793212</v>
          </cell>
          <cell r="M73">
            <v>12961673</v>
          </cell>
          <cell r="N73">
            <v>8504499</v>
          </cell>
          <cell r="O73">
            <v>127000000</v>
          </cell>
          <cell r="P73">
            <v>0</v>
          </cell>
        </row>
        <row r="74">
          <cell r="A74" t="str">
            <v>Impuesto Empresarial a Tasa Única</v>
          </cell>
          <cell r="B74">
            <v>8000000</v>
          </cell>
          <cell r="C74">
            <v>1100405</v>
          </cell>
          <cell r="D74">
            <v>264942</v>
          </cell>
          <cell r="E74">
            <v>1036748</v>
          </cell>
          <cell r="F74">
            <v>296354</v>
          </cell>
          <cell r="G74">
            <v>1036411</v>
          </cell>
          <cell r="H74">
            <v>255427</v>
          </cell>
          <cell r="I74">
            <v>896965</v>
          </cell>
          <cell r="J74">
            <v>327499</v>
          </cell>
          <cell r="K74">
            <v>1045155</v>
          </cell>
          <cell r="L74">
            <v>361674</v>
          </cell>
          <cell r="M74">
            <v>1031022</v>
          </cell>
          <cell r="N74">
            <v>347398</v>
          </cell>
          <cell r="O74">
            <v>8000000</v>
          </cell>
          <cell r="P74">
            <v>0</v>
          </cell>
        </row>
        <row r="75">
          <cell r="A75" t="str">
            <v>Caminos y Puentes Federales</v>
          </cell>
          <cell r="B75">
            <v>20000000</v>
          </cell>
          <cell r="C75">
            <v>1717751</v>
          </cell>
          <cell r="D75">
            <v>1677565</v>
          </cell>
          <cell r="E75">
            <v>2195186</v>
          </cell>
          <cell r="F75">
            <v>1624807</v>
          </cell>
          <cell r="G75">
            <v>1448188</v>
          </cell>
          <cell r="H75">
            <v>820254</v>
          </cell>
          <cell r="I75">
            <v>1490571</v>
          </cell>
          <cell r="J75">
            <v>1554934</v>
          </cell>
          <cell r="K75">
            <v>2599946</v>
          </cell>
          <cell r="L75">
            <v>1687715</v>
          </cell>
          <cell r="M75">
            <v>1649428</v>
          </cell>
          <cell r="N75">
            <v>1533655</v>
          </cell>
          <cell r="O75">
            <v>20000000</v>
          </cell>
          <cell r="P75">
            <v>0</v>
          </cell>
        </row>
        <row r="76">
          <cell r="A76" t="str">
            <v>Servicios de Vida Silvestre</v>
          </cell>
          <cell r="B76">
            <v>730000</v>
          </cell>
          <cell r="C76">
            <v>25895</v>
          </cell>
          <cell r="D76">
            <v>4129</v>
          </cell>
          <cell r="E76">
            <v>7395</v>
          </cell>
          <cell r="F76">
            <v>16450</v>
          </cell>
          <cell r="G76">
            <v>8026</v>
          </cell>
          <cell r="H76">
            <v>83714</v>
          </cell>
          <cell r="I76">
            <v>125050</v>
          </cell>
          <cell r="J76">
            <v>79714</v>
          </cell>
          <cell r="K76">
            <v>68185</v>
          </cell>
          <cell r="L76">
            <v>110993</v>
          </cell>
          <cell r="M76">
            <v>122080</v>
          </cell>
          <cell r="N76">
            <v>78369</v>
          </cell>
          <cell r="O76">
            <v>730000</v>
          </cell>
          <cell r="P76">
            <v>0</v>
          </cell>
        </row>
        <row r="77">
          <cell r="A77" t="str">
            <v>Subtotal Participaciones e Incentivos Económicos</v>
          </cell>
          <cell r="B77">
            <v>14174474000</v>
          </cell>
          <cell r="C77">
            <v>1179707994.5</v>
          </cell>
          <cell r="D77">
            <v>1451148608</v>
          </cell>
          <cell r="E77">
            <v>1109995269</v>
          </cell>
          <cell r="F77">
            <v>1167002165.5</v>
          </cell>
          <cell r="G77">
            <v>1137436180</v>
          </cell>
          <cell r="H77">
            <v>1088514492</v>
          </cell>
          <cell r="I77">
            <v>1272515471.5</v>
          </cell>
          <cell r="J77">
            <v>1093965419</v>
          </cell>
          <cell r="K77">
            <v>1156524150</v>
          </cell>
          <cell r="L77">
            <v>1267490868.5</v>
          </cell>
          <cell r="M77">
            <v>1117327925</v>
          </cell>
          <cell r="N77">
            <v>1132845457</v>
          </cell>
          <cell r="O77">
            <v>14174474000</v>
          </cell>
          <cell r="P77">
            <v>0</v>
          </cell>
        </row>
        <row r="79">
          <cell r="A79" t="str">
            <v>Fondo de Aportaciones para la Educación Básica y Normal</v>
          </cell>
          <cell r="B79">
            <v>8257957533</v>
          </cell>
          <cell r="C79">
            <v>943355064</v>
          </cell>
          <cell r="D79">
            <v>631410122</v>
          </cell>
          <cell r="E79">
            <v>603226125</v>
          </cell>
          <cell r="F79">
            <v>669627594</v>
          </cell>
          <cell r="G79">
            <v>580893018</v>
          </cell>
          <cell r="H79">
            <v>629145248</v>
          </cell>
          <cell r="I79">
            <v>1207924145</v>
          </cell>
          <cell r="J79">
            <v>22621633</v>
          </cell>
          <cell r="K79">
            <v>598510612</v>
          </cell>
          <cell r="L79">
            <v>749888708</v>
          </cell>
          <cell r="M79">
            <v>985770639</v>
          </cell>
          <cell r="N79">
            <v>635584625</v>
          </cell>
          <cell r="O79">
            <v>8257957533</v>
          </cell>
          <cell r="P79">
            <v>0</v>
          </cell>
        </row>
        <row r="80">
          <cell r="A80" t="str">
            <v>Fondo de Aportaciones para los Servicios de Salud</v>
          </cell>
          <cell r="B80">
            <v>1620356205</v>
          </cell>
          <cell r="C80">
            <v>152983285</v>
          </cell>
          <cell r="D80">
            <v>123695234</v>
          </cell>
          <cell r="E80">
            <v>123624019</v>
          </cell>
          <cell r="F80">
            <v>117183300</v>
          </cell>
          <cell r="G80">
            <v>121101777</v>
          </cell>
          <cell r="H80">
            <v>124125973</v>
          </cell>
          <cell r="I80">
            <v>126392533</v>
          </cell>
          <cell r="J80">
            <v>119802952</v>
          </cell>
          <cell r="K80">
            <v>120534621</v>
          </cell>
          <cell r="L80">
            <v>124510050</v>
          </cell>
          <cell r="M80">
            <v>152206602</v>
          </cell>
          <cell r="N80">
            <v>214195859</v>
          </cell>
          <cell r="O80">
            <v>1620356205</v>
          </cell>
          <cell r="P80">
            <v>0</v>
          </cell>
        </row>
        <row r="81">
          <cell r="A81" t="str">
            <v>Fondo de Aportaciones para la Infraestructura Social</v>
          </cell>
          <cell r="B81">
            <v>967875561</v>
          </cell>
          <cell r="C81">
            <v>96787556</v>
          </cell>
          <cell r="D81">
            <v>96787556</v>
          </cell>
          <cell r="E81">
            <v>96787556</v>
          </cell>
          <cell r="F81">
            <v>96787556</v>
          </cell>
          <cell r="G81">
            <v>96787556</v>
          </cell>
          <cell r="H81">
            <v>96787556</v>
          </cell>
          <cell r="I81">
            <v>96787556</v>
          </cell>
          <cell r="J81">
            <v>96787556</v>
          </cell>
          <cell r="K81">
            <v>96787556</v>
          </cell>
          <cell r="L81">
            <v>96787557</v>
          </cell>
          <cell r="M81">
            <v>0</v>
          </cell>
          <cell r="N81">
            <v>0</v>
          </cell>
          <cell r="O81">
            <v>967875561</v>
          </cell>
          <cell r="P81">
            <v>0</v>
          </cell>
        </row>
        <row r="82">
          <cell r="A82" t="str">
            <v>Infraestructura Social Municipal</v>
          </cell>
          <cell r="B82">
            <v>850569043</v>
          </cell>
          <cell r="C82">
            <v>85056904</v>
          </cell>
          <cell r="D82">
            <v>85056904</v>
          </cell>
          <cell r="E82">
            <v>85056904</v>
          </cell>
          <cell r="F82">
            <v>85056904</v>
          </cell>
          <cell r="G82">
            <v>85056904</v>
          </cell>
          <cell r="H82">
            <v>85056904</v>
          </cell>
          <cell r="I82">
            <v>85056904</v>
          </cell>
          <cell r="J82">
            <v>85056904</v>
          </cell>
          <cell r="K82">
            <v>85056904</v>
          </cell>
          <cell r="L82">
            <v>85056907</v>
          </cell>
          <cell r="M82">
            <v>0</v>
          </cell>
          <cell r="N82">
            <v>0</v>
          </cell>
          <cell r="O82">
            <v>850569043</v>
          </cell>
          <cell r="P82">
            <v>0</v>
          </cell>
        </row>
        <row r="83">
          <cell r="A83" t="str">
            <v>Infraestructura Social Estatal</v>
          </cell>
          <cell r="B83">
            <v>117306518</v>
          </cell>
          <cell r="C83">
            <v>11730652</v>
          </cell>
          <cell r="D83">
            <v>11730652</v>
          </cell>
          <cell r="E83">
            <v>11730652</v>
          </cell>
          <cell r="F83">
            <v>11730652</v>
          </cell>
          <cell r="G83">
            <v>11730652</v>
          </cell>
          <cell r="H83">
            <v>11730652</v>
          </cell>
          <cell r="I83">
            <v>11730652</v>
          </cell>
          <cell r="J83">
            <v>11730652</v>
          </cell>
          <cell r="K83">
            <v>11730652</v>
          </cell>
          <cell r="L83">
            <v>11730650</v>
          </cell>
          <cell r="M83">
            <v>0</v>
          </cell>
          <cell r="N83">
            <v>0</v>
          </cell>
          <cell r="O83">
            <v>117306518</v>
          </cell>
          <cell r="P83">
            <v>0</v>
          </cell>
        </row>
        <row r="84">
          <cell r="A84" t="str">
            <v>Fondo de Aportaciones para el Fortalecimiento de los Municipios</v>
          </cell>
          <cell r="B84">
            <v>1523918206</v>
          </cell>
          <cell r="C84">
            <v>126993184</v>
          </cell>
          <cell r="D84">
            <v>126993184</v>
          </cell>
          <cell r="E84">
            <v>126993184</v>
          </cell>
          <cell r="F84">
            <v>126993184</v>
          </cell>
          <cell r="G84">
            <v>126993184</v>
          </cell>
          <cell r="H84">
            <v>126993184</v>
          </cell>
          <cell r="I84">
            <v>126993184</v>
          </cell>
          <cell r="J84">
            <v>126993184</v>
          </cell>
          <cell r="K84">
            <v>126993184</v>
          </cell>
          <cell r="L84">
            <v>126993184</v>
          </cell>
          <cell r="M84">
            <v>126993184</v>
          </cell>
          <cell r="N84">
            <v>126993182</v>
          </cell>
          <cell r="O84">
            <v>1523918206</v>
          </cell>
          <cell r="P84">
            <v>0</v>
          </cell>
        </row>
        <row r="85">
          <cell r="A85" t="str">
            <v>Fondo de Aportaciones Múltiples</v>
          </cell>
          <cell r="B85">
            <v>552543821</v>
          </cell>
          <cell r="C85">
            <v>14042308</v>
          </cell>
          <cell r="D85">
            <v>72849534</v>
          </cell>
          <cell r="E85">
            <v>95349534</v>
          </cell>
          <cell r="F85">
            <v>95349535</v>
          </cell>
          <cell r="G85">
            <v>95349534</v>
          </cell>
          <cell r="H85">
            <v>95349534</v>
          </cell>
          <cell r="I85">
            <v>14042308</v>
          </cell>
          <cell r="J85">
            <v>14042302</v>
          </cell>
          <cell r="K85">
            <v>14042308</v>
          </cell>
          <cell r="L85">
            <v>14042308</v>
          </cell>
          <cell r="M85">
            <v>14042308</v>
          </cell>
          <cell r="N85">
            <v>14042308</v>
          </cell>
          <cell r="O85">
            <v>552543821</v>
          </cell>
          <cell r="P85">
            <v>0</v>
          </cell>
        </row>
        <row r="86">
          <cell r="A86" t="str">
            <v>Asistencia Social (DIF)</v>
          </cell>
          <cell r="B86">
            <v>168507690</v>
          </cell>
          <cell r="C86">
            <v>14042308</v>
          </cell>
          <cell r="D86">
            <v>14042308</v>
          </cell>
          <cell r="E86">
            <v>14042308</v>
          </cell>
          <cell r="F86">
            <v>14042308</v>
          </cell>
          <cell r="G86">
            <v>14042308</v>
          </cell>
          <cell r="H86">
            <v>14042308</v>
          </cell>
          <cell r="I86">
            <v>14042308</v>
          </cell>
          <cell r="J86">
            <v>14042302</v>
          </cell>
          <cell r="K86">
            <v>14042308</v>
          </cell>
          <cell r="L86">
            <v>14042308</v>
          </cell>
          <cell r="M86">
            <v>14042308</v>
          </cell>
          <cell r="N86">
            <v>14042308</v>
          </cell>
          <cell r="O86">
            <v>168507690</v>
          </cell>
          <cell r="P86">
            <v>0</v>
          </cell>
        </row>
        <row r="87">
          <cell r="A87" t="str">
            <v>Infraestructura Educativa Básica</v>
          </cell>
          <cell r="B87">
            <v>153789291</v>
          </cell>
          <cell r="C87">
            <v>0</v>
          </cell>
          <cell r="D87">
            <v>30757858</v>
          </cell>
          <cell r="E87">
            <v>30757858</v>
          </cell>
          <cell r="F87">
            <v>30757859</v>
          </cell>
          <cell r="G87">
            <v>30757858</v>
          </cell>
          <cell r="H87">
            <v>30757858</v>
          </cell>
          <cell r="I87">
            <v>0</v>
          </cell>
          <cell r="J87">
            <v>0</v>
          </cell>
          <cell r="K87">
            <v>0</v>
          </cell>
          <cell r="L87">
            <v>0</v>
          </cell>
          <cell r="M87">
            <v>0</v>
          </cell>
          <cell r="N87">
            <v>0</v>
          </cell>
          <cell r="O87">
            <v>153789291</v>
          </cell>
          <cell r="P87">
            <v>0</v>
          </cell>
        </row>
        <row r="88">
          <cell r="A88" t="str">
            <v>Infraestructura Educativa Superior</v>
          </cell>
          <cell r="B88">
            <v>230246840</v>
          </cell>
          <cell r="C88">
            <v>0</v>
          </cell>
          <cell r="D88">
            <v>28049368</v>
          </cell>
          <cell r="E88">
            <v>50549368</v>
          </cell>
          <cell r="F88">
            <v>50549368</v>
          </cell>
          <cell r="G88">
            <v>50549368</v>
          </cell>
          <cell r="H88">
            <v>50549368</v>
          </cell>
          <cell r="I88">
            <v>0</v>
          </cell>
          <cell r="J88">
            <v>0</v>
          </cell>
          <cell r="K88">
            <v>0</v>
          </cell>
          <cell r="L88">
            <v>0</v>
          </cell>
          <cell r="M88">
            <v>0</v>
          </cell>
          <cell r="N88">
            <v>0</v>
          </cell>
          <cell r="O88">
            <v>230246840</v>
          </cell>
          <cell r="P88">
            <v>0</v>
          </cell>
        </row>
        <row r="89">
          <cell r="A89" t="str">
            <v>Fondo de Aportaciones para la Educación Tecnologica  y de Adultos</v>
          </cell>
          <cell r="B89">
            <v>168388637</v>
          </cell>
          <cell r="C89">
            <v>19644028</v>
          </cell>
          <cell r="D89">
            <v>13568861</v>
          </cell>
          <cell r="E89">
            <v>12655128</v>
          </cell>
          <cell r="F89">
            <v>12926123</v>
          </cell>
          <cell r="G89">
            <v>12600291</v>
          </cell>
          <cell r="H89">
            <v>12718181</v>
          </cell>
          <cell r="I89">
            <v>13412864</v>
          </cell>
          <cell r="J89">
            <v>12718181</v>
          </cell>
          <cell r="K89">
            <v>13457446</v>
          </cell>
          <cell r="L89">
            <v>12718181</v>
          </cell>
          <cell r="M89">
            <v>17250560</v>
          </cell>
          <cell r="N89">
            <v>14718793</v>
          </cell>
          <cell r="O89">
            <v>168388637</v>
          </cell>
          <cell r="P89">
            <v>0</v>
          </cell>
          <cell r="R89" t="str">
            <v>modificado marzo</v>
          </cell>
        </row>
        <row r="90">
          <cell r="A90" t="str">
            <v>Fondo de Aportaciones para el Fort. de las Entidades Federativas</v>
          </cell>
          <cell r="B90">
            <v>995782570</v>
          </cell>
          <cell r="C90">
            <v>82981881</v>
          </cell>
          <cell r="D90">
            <v>82981881</v>
          </cell>
          <cell r="E90">
            <v>82981881</v>
          </cell>
          <cell r="F90">
            <v>82981881</v>
          </cell>
          <cell r="G90">
            <v>82981881</v>
          </cell>
          <cell r="H90">
            <v>82981881</v>
          </cell>
          <cell r="I90">
            <v>82981881</v>
          </cell>
          <cell r="J90">
            <v>82981881</v>
          </cell>
          <cell r="K90">
            <v>82981881</v>
          </cell>
          <cell r="L90">
            <v>82981881</v>
          </cell>
          <cell r="M90">
            <v>82981881</v>
          </cell>
          <cell r="N90">
            <v>82981879</v>
          </cell>
          <cell r="O90">
            <v>995782570</v>
          </cell>
          <cell r="P90">
            <v>0</v>
          </cell>
        </row>
        <row r="91">
          <cell r="A91" t="str">
            <v>Fondo de Aportaciones para la Seguridad Pública</v>
          </cell>
          <cell r="B91">
            <v>259143093.00000006</v>
          </cell>
          <cell r="C91">
            <v>25914309</v>
          </cell>
          <cell r="D91">
            <v>25914309</v>
          </cell>
          <cell r="E91">
            <v>25914309</v>
          </cell>
          <cell r="F91">
            <v>25914309</v>
          </cell>
          <cell r="G91">
            <v>25914309</v>
          </cell>
          <cell r="H91">
            <v>25914309</v>
          </cell>
          <cell r="I91">
            <v>25914309</v>
          </cell>
          <cell r="J91">
            <v>25914309</v>
          </cell>
          <cell r="K91">
            <v>25914309</v>
          </cell>
          <cell r="L91">
            <v>25914312</v>
          </cell>
          <cell r="M91">
            <v>0</v>
          </cell>
          <cell r="N91">
            <v>0</v>
          </cell>
          <cell r="O91">
            <v>259143093</v>
          </cell>
          <cell r="P91">
            <v>0</v>
          </cell>
        </row>
        <row r="92">
          <cell r="A92" t="str">
            <v>Subtotal Aportaciones Federales</v>
          </cell>
          <cell r="B92">
            <v>14345965626</v>
          </cell>
          <cell r="C92">
            <v>1462701615</v>
          </cell>
          <cell r="D92">
            <v>1174200681</v>
          </cell>
          <cell r="E92">
            <v>1167531736</v>
          </cell>
          <cell r="F92">
            <v>1227763482</v>
          </cell>
          <cell r="G92">
            <v>1142621550</v>
          </cell>
          <cell r="H92">
            <v>1194015866</v>
          </cell>
          <cell r="I92">
            <v>1694448780</v>
          </cell>
          <cell r="J92">
            <v>501861998</v>
          </cell>
          <cell r="K92">
            <v>1079221917</v>
          </cell>
          <cell r="L92">
            <v>1233836181</v>
          </cell>
          <cell r="M92">
            <v>1379245174</v>
          </cell>
          <cell r="N92">
            <v>1088516646</v>
          </cell>
          <cell r="O92">
            <v>14345965626</v>
          </cell>
          <cell r="P92">
            <v>0</v>
          </cell>
        </row>
        <row r="93">
          <cell r="B93">
            <v>0</v>
          </cell>
          <cell r="C93">
            <v>0</v>
          </cell>
        </row>
        <row r="94">
          <cell r="A94" t="str">
            <v>De la Secretaría de Educación Pública</v>
          </cell>
          <cell r="B94">
            <v>2571184000</v>
          </cell>
          <cell r="C94">
            <v>211740331</v>
          </cell>
          <cell r="D94">
            <v>106015481</v>
          </cell>
          <cell r="E94">
            <v>102683365</v>
          </cell>
          <cell r="F94">
            <v>120624768</v>
          </cell>
          <cell r="G94">
            <v>145088044</v>
          </cell>
          <cell r="H94">
            <v>120913099</v>
          </cell>
          <cell r="I94">
            <v>120385572</v>
          </cell>
          <cell r="J94">
            <v>159412756</v>
          </cell>
          <cell r="K94">
            <v>179665113</v>
          </cell>
          <cell r="L94">
            <v>150005775</v>
          </cell>
          <cell r="M94">
            <v>288219012</v>
          </cell>
          <cell r="N94">
            <v>866430684</v>
          </cell>
          <cell r="O94">
            <v>2571184000</v>
          </cell>
          <cell r="P94">
            <v>0</v>
          </cell>
        </row>
        <row r="95">
          <cell r="A95" t="str">
            <v>Colegio de Bachilleres</v>
          </cell>
          <cell r="B95">
            <v>236898137</v>
          </cell>
          <cell r="C95">
            <v>32435551</v>
          </cell>
          <cell r="D95">
            <v>13648024</v>
          </cell>
          <cell r="E95">
            <v>13648024</v>
          </cell>
          <cell r="F95">
            <v>22624861</v>
          </cell>
          <cell r="G95">
            <v>13270576</v>
          </cell>
          <cell r="H95">
            <v>13270576</v>
          </cell>
          <cell r="I95">
            <v>25736155</v>
          </cell>
          <cell r="J95">
            <v>21749999</v>
          </cell>
          <cell r="K95">
            <v>25736523</v>
          </cell>
          <cell r="L95">
            <v>43731934</v>
          </cell>
          <cell r="M95">
            <v>3767798</v>
          </cell>
          <cell r="N95">
            <v>7278116</v>
          </cell>
          <cell r="O95">
            <v>236898137</v>
          </cell>
          <cell r="P95">
            <v>0</v>
          </cell>
        </row>
        <row r="96">
          <cell r="A96" t="str">
            <v>Colegio de Estudios Científicos y Tecnológicos</v>
          </cell>
          <cell r="B96">
            <v>125924408</v>
          </cell>
          <cell r="C96">
            <v>14135041</v>
          </cell>
          <cell r="D96">
            <v>6533757</v>
          </cell>
          <cell r="E96">
            <v>6533757</v>
          </cell>
          <cell r="F96">
            <v>15721893</v>
          </cell>
          <cell r="G96">
            <v>6917561</v>
          </cell>
          <cell r="H96">
            <v>6917561</v>
          </cell>
          <cell r="I96">
            <v>11122041</v>
          </cell>
          <cell r="J96">
            <v>31491058</v>
          </cell>
          <cell r="K96">
            <v>13955593</v>
          </cell>
          <cell r="L96">
            <v>8975408</v>
          </cell>
          <cell r="M96">
            <v>2116697</v>
          </cell>
          <cell r="N96">
            <v>1504041</v>
          </cell>
          <cell r="O96">
            <v>125924408</v>
          </cell>
          <cell r="P96">
            <v>0</v>
          </cell>
        </row>
        <row r="97">
          <cell r="A97" t="str">
            <v>Universidad Politécnica de Chihuahua</v>
          </cell>
          <cell r="B97">
            <v>9000000</v>
          </cell>
          <cell r="C97">
            <v>318213</v>
          </cell>
          <cell r="D97">
            <v>3981213</v>
          </cell>
          <cell r="E97">
            <v>318213</v>
          </cell>
          <cell r="F97">
            <v>318213</v>
          </cell>
          <cell r="G97">
            <v>318213</v>
          </cell>
          <cell r="H97">
            <v>318213</v>
          </cell>
          <cell r="I97">
            <v>318213</v>
          </cell>
          <cell r="J97">
            <v>318213</v>
          </cell>
          <cell r="K97">
            <v>355444</v>
          </cell>
          <cell r="L97">
            <v>1481216</v>
          </cell>
          <cell r="M97">
            <v>636425</v>
          </cell>
          <cell r="N97">
            <v>318211</v>
          </cell>
          <cell r="O97">
            <v>9000000</v>
          </cell>
          <cell r="P97">
            <v>0</v>
          </cell>
        </row>
        <row r="98">
          <cell r="A98" t="str">
            <v>Instituto de Capacitación para el Trabajo</v>
          </cell>
          <cell r="B98">
            <v>21569671</v>
          </cell>
          <cell r="C98">
            <v>2235701</v>
          </cell>
          <cell r="D98">
            <v>1234107</v>
          </cell>
          <cell r="E98">
            <v>1564991</v>
          </cell>
          <cell r="F98">
            <v>1341421</v>
          </cell>
          <cell r="G98">
            <v>1448734</v>
          </cell>
          <cell r="H98">
            <v>1341421</v>
          </cell>
          <cell r="I98">
            <v>1900008</v>
          </cell>
          <cell r="J98">
            <v>1834769</v>
          </cell>
          <cell r="K98">
            <v>3823072</v>
          </cell>
          <cell r="L98">
            <v>4657649</v>
          </cell>
          <cell r="M98">
            <v>93899</v>
          </cell>
          <cell r="N98">
            <v>93899</v>
          </cell>
          <cell r="O98">
            <v>21569671</v>
          </cell>
          <cell r="P98">
            <v>0</v>
          </cell>
        </row>
        <row r="99">
          <cell r="A99" t="str">
            <v>Colegio Chihuahua</v>
          </cell>
          <cell r="B99">
            <v>9911377</v>
          </cell>
          <cell r="C99">
            <v>1378165</v>
          </cell>
          <cell r="D99">
            <v>0</v>
          </cell>
          <cell r="E99">
            <v>0</v>
          </cell>
          <cell r="F99">
            <v>0</v>
          </cell>
          <cell r="G99">
            <v>2072326</v>
          </cell>
          <cell r="H99">
            <v>690775</v>
          </cell>
          <cell r="I99">
            <v>690775</v>
          </cell>
          <cell r="J99">
            <v>1334145</v>
          </cell>
          <cell r="K99">
            <v>1421013</v>
          </cell>
          <cell r="L99">
            <v>13544</v>
          </cell>
          <cell r="M99">
            <v>1425571</v>
          </cell>
          <cell r="N99">
            <v>885063</v>
          </cell>
          <cell r="O99">
            <v>9911377</v>
          </cell>
          <cell r="P99">
            <v>0</v>
          </cell>
        </row>
        <row r="100">
          <cell r="A100" t="str">
            <v>Transferencia a Educación Media y Superior</v>
          </cell>
          <cell r="B100">
            <v>1419605098</v>
          </cell>
          <cell r="C100">
            <v>161237660</v>
          </cell>
          <cell r="D100">
            <v>80618380</v>
          </cell>
          <cell r="E100">
            <v>80618380</v>
          </cell>
          <cell r="F100">
            <v>80618380</v>
          </cell>
          <cell r="G100">
            <v>121060634</v>
          </cell>
          <cell r="H100">
            <v>98374553</v>
          </cell>
          <cell r="I100">
            <v>80618380</v>
          </cell>
          <cell r="J100">
            <v>102684572</v>
          </cell>
          <cell r="K100">
            <v>134373468</v>
          </cell>
          <cell r="L100">
            <v>91146024</v>
          </cell>
          <cell r="M100">
            <v>280178622</v>
          </cell>
          <cell r="N100">
            <v>108076045</v>
          </cell>
          <cell r="O100">
            <v>1419605098</v>
          </cell>
          <cell r="P100">
            <v>0</v>
          </cell>
        </row>
        <row r="101">
          <cell r="A101" t="str">
            <v>Previsión y Aportación para el Sistema de Educación Básica y Normal</v>
          </cell>
          <cell r="B101">
            <v>300000000</v>
          </cell>
          <cell r="C101">
            <v>0</v>
          </cell>
          <cell r="D101">
            <v>0</v>
          </cell>
          <cell r="E101">
            <v>0</v>
          </cell>
          <cell r="F101">
            <v>0</v>
          </cell>
          <cell r="G101">
            <v>0</v>
          </cell>
          <cell r="H101">
            <v>0</v>
          </cell>
          <cell r="I101">
            <v>0</v>
          </cell>
          <cell r="J101">
            <v>0</v>
          </cell>
          <cell r="K101">
            <v>0</v>
          </cell>
          <cell r="L101">
            <v>0</v>
          </cell>
          <cell r="M101">
            <v>0</v>
          </cell>
          <cell r="N101">
            <v>300000000</v>
          </cell>
          <cell r="O101">
            <v>300000000</v>
          </cell>
          <cell r="P101">
            <v>0</v>
          </cell>
        </row>
        <row r="102">
          <cell r="A102" t="str">
            <v>Convenio Gobierno del Estado CONACULTA</v>
          </cell>
          <cell r="B102">
            <v>68212759</v>
          </cell>
          <cell r="C102">
            <v>0</v>
          </cell>
          <cell r="D102">
            <v>0</v>
          </cell>
          <cell r="E102">
            <v>0</v>
          </cell>
          <cell r="F102">
            <v>0</v>
          </cell>
          <cell r="G102">
            <v>0</v>
          </cell>
          <cell r="H102">
            <v>0</v>
          </cell>
          <cell r="I102">
            <v>0</v>
          </cell>
          <cell r="J102">
            <v>0</v>
          </cell>
          <cell r="K102">
            <v>0</v>
          </cell>
          <cell r="L102">
            <v>0</v>
          </cell>
          <cell r="M102">
            <v>0</v>
          </cell>
          <cell r="N102">
            <v>68212759</v>
          </cell>
          <cell r="O102">
            <v>68212759</v>
          </cell>
          <cell r="P102">
            <v>0</v>
          </cell>
        </row>
        <row r="103">
          <cell r="A103" t="str">
            <v>CONADE</v>
          </cell>
          <cell r="B103">
            <v>48649550</v>
          </cell>
          <cell r="C103">
            <v>0</v>
          </cell>
          <cell r="D103">
            <v>0</v>
          </cell>
          <cell r="E103">
            <v>0</v>
          </cell>
          <cell r="F103">
            <v>0</v>
          </cell>
          <cell r="G103">
            <v>0</v>
          </cell>
          <cell r="H103">
            <v>0</v>
          </cell>
          <cell r="I103">
            <v>0</v>
          </cell>
          <cell r="J103">
            <v>0</v>
          </cell>
          <cell r="K103">
            <v>0</v>
          </cell>
          <cell r="L103">
            <v>0</v>
          </cell>
          <cell r="M103">
            <v>0</v>
          </cell>
          <cell r="N103">
            <v>48649550</v>
          </cell>
          <cell r="O103">
            <v>48649550</v>
          </cell>
          <cell r="P103">
            <v>0</v>
          </cell>
        </row>
        <row r="104">
          <cell r="A104" t="str">
            <v>Varios SEP</v>
          </cell>
          <cell r="B104">
            <v>331413000</v>
          </cell>
          <cell r="C104">
            <v>0</v>
          </cell>
          <cell r="D104">
            <v>0</v>
          </cell>
          <cell r="E104">
            <v>0</v>
          </cell>
          <cell r="F104">
            <v>0</v>
          </cell>
          <cell r="G104">
            <v>0</v>
          </cell>
          <cell r="H104">
            <v>0</v>
          </cell>
          <cell r="I104">
            <v>0</v>
          </cell>
          <cell r="J104">
            <v>0</v>
          </cell>
          <cell r="K104">
            <v>0</v>
          </cell>
          <cell r="L104">
            <v>0</v>
          </cell>
          <cell r="M104">
            <v>0</v>
          </cell>
          <cell r="N104">
            <v>331413000</v>
          </cell>
          <cell r="O104">
            <v>331413000</v>
          </cell>
          <cell r="P104">
            <v>0</v>
          </cell>
        </row>
        <row r="105">
          <cell r="A105" t="str">
            <v>De la Secretaría de Hacienda y Crédito Público</v>
          </cell>
          <cell r="B105">
            <v>740170000</v>
          </cell>
          <cell r="C105">
            <v>0</v>
          </cell>
          <cell r="D105">
            <v>0</v>
          </cell>
          <cell r="E105">
            <v>0</v>
          </cell>
          <cell r="F105">
            <v>15839999</v>
          </cell>
          <cell r="G105">
            <v>0</v>
          </cell>
          <cell r="H105">
            <v>5279999</v>
          </cell>
          <cell r="I105">
            <v>10559999</v>
          </cell>
          <cell r="J105">
            <v>5279999</v>
          </cell>
          <cell r="K105">
            <v>47779999</v>
          </cell>
          <cell r="L105">
            <v>47779999</v>
          </cell>
          <cell r="M105">
            <v>5280006</v>
          </cell>
          <cell r="N105">
            <v>602370000</v>
          </cell>
          <cell r="O105">
            <v>740170000</v>
          </cell>
          <cell r="P105">
            <v>0</v>
          </cell>
        </row>
        <row r="106">
          <cell r="A106" t="str">
            <v>Fondo Metropolitano</v>
          </cell>
          <cell r="B106">
            <v>85000000</v>
          </cell>
          <cell r="C106">
            <v>0</v>
          </cell>
          <cell r="D106">
            <v>0</v>
          </cell>
          <cell r="E106">
            <v>0</v>
          </cell>
          <cell r="F106">
            <v>0</v>
          </cell>
          <cell r="G106">
            <v>0</v>
          </cell>
          <cell r="H106">
            <v>0</v>
          </cell>
          <cell r="I106">
            <v>0</v>
          </cell>
          <cell r="J106">
            <v>0</v>
          </cell>
          <cell r="K106">
            <v>42500000</v>
          </cell>
          <cell r="L106">
            <v>42500000</v>
          </cell>
          <cell r="M106">
            <v>0</v>
          </cell>
          <cell r="N106">
            <v>0</v>
          </cell>
          <cell r="O106">
            <v>85000000</v>
          </cell>
          <cell r="P106">
            <v>0</v>
          </cell>
        </row>
        <row r="107">
          <cell r="A107" t="str">
            <v>Fondo de Infraestructura de Entidades Federativas</v>
          </cell>
          <cell r="B107">
            <v>1075000000</v>
          </cell>
          <cell r="C107">
            <v>0</v>
          </cell>
          <cell r="D107">
            <v>0</v>
          </cell>
          <cell r="E107">
            <v>0</v>
          </cell>
          <cell r="F107">
            <v>0</v>
          </cell>
          <cell r="G107">
            <v>0</v>
          </cell>
          <cell r="H107">
            <v>0</v>
          </cell>
          <cell r="I107">
            <v>0</v>
          </cell>
          <cell r="J107">
            <v>0</v>
          </cell>
          <cell r="K107">
            <v>0</v>
          </cell>
          <cell r="L107">
            <v>0</v>
          </cell>
          <cell r="M107">
            <v>0</v>
          </cell>
          <cell r="N107">
            <v>578850000</v>
          </cell>
          <cell r="O107">
            <v>578850000</v>
          </cell>
          <cell r="P107">
            <v>-496150000</v>
          </cell>
          <cell r="R107" t="str">
            <v>modificado en octubre</v>
          </cell>
        </row>
        <row r="108">
          <cell r="A108" t="str">
            <v>Fondo para la Accesibilidad al Transporte Público para Personas Discapacitadas</v>
          </cell>
          <cell r="B108">
            <v>13520000</v>
          </cell>
          <cell r="C108">
            <v>0</v>
          </cell>
          <cell r="D108">
            <v>0</v>
          </cell>
          <cell r="E108">
            <v>0</v>
          </cell>
          <cell r="F108">
            <v>0</v>
          </cell>
          <cell r="G108">
            <v>0</v>
          </cell>
          <cell r="H108">
            <v>0</v>
          </cell>
          <cell r="I108">
            <v>0</v>
          </cell>
          <cell r="J108">
            <v>0</v>
          </cell>
          <cell r="K108">
            <v>0</v>
          </cell>
          <cell r="L108">
            <v>0</v>
          </cell>
          <cell r="M108">
            <v>0</v>
          </cell>
          <cell r="N108">
            <v>13520000</v>
          </cell>
          <cell r="O108">
            <v>13520000</v>
          </cell>
          <cell r="P108">
            <v>0</v>
          </cell>
        </row>
        <row r="109">
          <cell r="A109" t="str">
            <v>Fondo de Atención a Grupos Vulnerables, Infraestructura</v>
          </cell>
          <cell r="B109">
            <v>10000000</v>
          </cell>
          <cell r="C109">
            <v>0</v>
          </cell>
          <cell r="D109">
            <v>0</v>
          </cell>
          <cell r="E109">
            <v>0</v>
          </cell>
          <cell r="F109">
            <v>0</v>
          </cell>
          <cell r="G109">
            <v>0</v>
          </cell>
          <cell r="H109">
            <v>0</v>
          </cell>
          <cell r="I109">
            <v>0</v>
          </cell>
          <cell r="J109">
            <v>0</v>
          </cell>
          <cell r="K109">
            <v>0</v>
          </cell>
          <cell r="L109">
            <v>0</v>
          </cell>
          <cell r="M109">
            <v>0</v>
          </cell>
          <cell r="N109">
            <v>10000000</v>
          </cell>
          <cell r="O109">
            <v>10000000</v>
          </cell>
          <cell r="P109">
            <v>0</v>
          </cell>
        </row>
        <row r="110">
          <cell r="A110" t="str">
            <v>Fondo de Pavimentación y Espacios Deportivos</v>
          </cell>
          <cell r="B110">
            <v>52800000</v>
          </cell>
          <cell r="C110">
            <v>0</v>
          </cell>
          <cell r="D110">
            <v>0</v>
          </cell>
          <cell r="E110">
            <v>0</v>
          </cell>
          <cell r="F110">
            <v>15839999</v>
          </cell>
          <cell r="G110">
            <v>0</v>
          </cell>
          <cell r="H110">
            <v>5279999</v>
          </cell>
          <cell r="I110">
            <v>10559999</v>
          </cell>
          <cell r="J110">
            <v>5279999</v>
          </cell>
          <cell r="K110">
            <v>5279999</v>
          </cell>
          <cell r="L110">
            <v>5279999</v>
          </cell>
          <cell r="M110">
            <v>5280006</v>
          </cell>
          <cell r="N110">
            <v>0</v>
          </cell>
          <cell r="O110">
            <v>52800000</v>
          </cell>
          <cell r="P110">
            <v>0</v>
          </cell>
        </row>
        <row r="111">
          <cell r="A111" t="str">
            <v>De la Secretaría de Comunicaciones y Transportes</v>
          </cell>
          <cell r="B111">
            <v>120000000</v>
          </cell>
          <cell r="C111">
            <v>0</v>
          </cell>
          <cell r="D111">
            <v>0</v>
          </cell>
          <cell r="E111">
            <v>0</v>
          </cell>
          <cell r="F111">
            <v>0</v>
          </cell>
          <cell r="G111">
            <v>0</v>
          </cell>
          <cell r="H111">
            <v>0</v>
          </cell>
          <cell r="I111">
            <v>0</v>
          </cell>
          <cell r="J111">
            <v>0</v>
          </cell>
          <cell r="K111">
            <v>0</v>
          </cell>
          <cell r="L111">
            <v>0</v>
          </cell>
          <cell r="M111">
            <v>0</v>
          </cell>
          <cell r="N111">
            <v>120000000</v>
          </cell>
          <cell r="O111">
            <v>120000000</v>
          </cell>
          <cell r="P111">
            <v>0</v>
          </cell>
        </row>
        <row r="112">
          <cell r="A112" t="str">
            <v>Programa Aeropuerto Barrancas del Cobre</v>
          </cell>
          <cell r="B112">
            <v>120000000</v>
          </cell>
          <cell r="C112">
            <v>0</v>
          </cell>
          <cell r="D112">
            <v>0</v>
          </cell>
          <cell r="E112">
            <v>0</v>
          </cell>
          <cell r="F112">
            <v>0</v>
          </cell>
          <cell r="G112">
            <v>0</v>
          </cell>
          <cell r="H112">
            <v>0</v>
          </cell>
          <cell r="I112">
            <v>0</v>
          </cell>
          <cell r="J112">
            <v>0</v>
          </cell>
          <cell r="K112">
            <v>0</v>
          </cell>
          <cell r="L112">
            <v>0</v>
          </cell>
          <cell r="M112">
            <v>0</v>
          </cell>
          <cell r="N112">
            <v>120000000</v>
          </cell>
          <cell r="O112">
            <v>120000000</v>
          </cell>
          <cell r="P112">
            <v>0</v>
          </cell>
        </row>
        <row r="113">
          <cell r="A113" t="str">
            <v>De la Secretaría del Medio Ambiente y Recursos Naturales</v>
          </cell>
          <cell r="B113">
            <v>346300000</v>
          </cell>
          <cell r="C113">
            <v>0</v>
          </cell>
          <cell r="D113">
            <v>0</v>
          </cell>
          <cell r="E113">
            <v>0</v>
          </cell>
          <cell r="F113">
            <v>0</v>
          </cell>
          <cell r="G113">
            <v>0</v>
          </cell>
          <cell r="H113">
            <v>119801222.19348133</v>
          </cell>
          <cell r="I113">
            <v>536280.44181176298</v>
          </cell>
          <cell r="J113">
            <v>73362138.140577391</v>
          </cell>
          <cell r="K113">
            <v>1556626.2516559244</v>
          </cell>
          <cell r="L113">
            <v>78578355.026806682</v>
          </cell>
          <cell r="M113">
            <v>42711337.566733547</v>
          </cell>
          <cell r="N113">
            <v>29754040.378933378</v>
          </cell>
          <cell r="O113">
            <v>346300000</v>
          </cell>
          <cell r="P113">
            <v>0</v>
          </cell>
        </row>
        <row r="114">
          <cell r="A114" t="str">
            <v>Varios SEMARNAT</v>
          </cell>
          <cell r="B114">
            <v>17300000</v>
          </cell>
          <cell r="C114">
            <v>0</v>
          </cell>
          <cell r="D114">
            <v>0</v>
          </cell>
          <cell r="E114">
            <v>0</v>
          </cell>
          <cell r="F114">
            <v>0</v>
          </cell>
          <cell r="G114">
            <v>0</v>
          </cell>
          <cell r="H114">
            <v>0</v>
          </cell>
          <cell r="I114">
            <v>0</v>
          </cell>
          <cell r="J114">
            <v>0</v>
          </cell>
          <cell r="K114">
            <v>0</v>
          </cell>
          <cell r="L114">
            <v>0</v>
          </cell>
          <cell r="M114">
            <v>0</v>
          </cell>
          <cell r="N114">
            <v>17300000</v>
          </cell>
          <cell r="O114">
            <v>17300000</v>
          </cell>
          <cell r="P114">
            <v>0</v>
          </cell>
        </row>
        <row r="115">
          <cell r="A115" t="str">
            <v>CONAGUA</v>
          </cell>
          <cell r="B115">
            <v>329000000</v>
          </cell>
          <cell r="C115">
            <v>0</v>
          </cell>
          <cell r="D115">
            <v>0</v>
          </cell>
          <cell r="E115">
            <v>0</v>
          </cell>
          <cell r="F115">
            <v>0</v>
          </cell>
          <cell r="G115">
            <v>0</v>
          </cell>
          <cell r="H115">
            <v>119801222.19348133</v>
          </cell>
          <cell r="I115">
            <v>536280.44181176298</v>
          </cell>
          <cell r="J115">
            <v>73362138.140577391</v>
          </cell>
          <cell r="K115">
            <v>1556626.2516559244</v>
          </cell>
          <cell r="L115">
            <v>78578355.026806682</v>
          </cell>
          <cell r="M115">
            <v>42711337.566733547</v>
          </cell>
          <cell r="N115">
            <v>12454040.378933378</v>
          </cell>
          <cell r="O115">
            <v>329000000</v>
          </cell>
          <cell r="P115">
            <v>0</v>
          </cell>
        </row>
        <row r="116">
          <cell r="A116" t="str">
            <v>De la Secretaría de Salud</v>
          </cell>
          <cell r="B116">
            <v>1062919000</v>
          </cell>
          <cell r="C116">
            <v>3853923</v>
          </cell>
          <cell r="D116">
            <v>43694286</v>
          </cell>
          <cell r="E116">
            <v>164463020</v>
          </cell>
          <cell r="F116">
            <v>4471403</v>
          </cell>
          <cell r="G116">
            <v>55360526</v>
          </cell>
          <cell r="H116">
            <v>190480640</v>
          </cell>
          <cell r="I116">
            <v>27602095</v>
          </cell>
          <cell r="J116">
            <v>4276317</v>
          </cell>
          <cell r="K116">
            <v>223847555</v>
          </cell>
          <cell r="L116">
            <v>1882549</v>
          </cell>
          <cell r="M116">
            <v>73933347</v>
          </cell>
          <cell r="N116">
            <v>269053339</v>
          </cell>
          <cell r="O116">
            <v>1062919000</v>
          </cell>
          <cell r="P116">
            <v>0</v>
          </cell>
        </row>
        <row r="117">
          <cell r="A117" t="str">
            <v>Seguro Popular</v>
          </cell>
          <cell r="B117">
            <v>887524250</v>
          </cell>
          <cell r="C117">
            <v>3853923</v>
          </cell>
          <cell r="D117">
            <v>43694286</v>
          </cell>
          <cell r="E117">
            <v>164463020</v>
          </cell>
          <cell r="F117">
            <v>4471403</v>
          </cell>
          <cell r="G117">
            <v>55360526</v>
          </cell>
          <cell r="H117">
            <v>190480640</v>
          </cell>
          <cell r="I117">
            <v>27602095</v>
          </cell>
          <cell r="J117">
            <v>4276317</v>
          </cell>
          <cell r="K117">
            <v>223847555</v>
          </cell>
          <cell r="L117">
            <v>1882549</v>
          </cell>
          <cell r="M117">
            <v>73933347</v>
          </cell>
          <cell r="N117">
            <v>93658589</v>
          </cell>
          <cell r="O117">
            <v>887524250</v>
          </cell>
          <cell r="P117">
            <v>0</v>
          </cell>
        </row>
        <row r="118">
          <cell r="A118" t="str">
            <v>Gasto de operación Unidades Médicas en Entidades Federativas</v>
          </cell>
          <cell r="B118">
            <v>55000000</v>
          </cell>
          <cell r="C118">
            <v>0</v>
          </cell>
          <cell r="D118">
            <v>0</v>
          </cell>
          <cell r="E118">
            <v>0</v>
          </cell>
          <cell r="F118">
            <v>0</v>
          </cell>
          <cell r="G118">
            <v>0</v>
          </cell>
          <cell r="H118">
            <v>0</v>
          </cell>
          <cell r="I118">
            <v>0</v>
          </cell>
          <cell r="J118">
            <v>0</v>
          </cell>
          <cell r="K118">
            <v>0</v>
          </cell>
          <cell r="L118">
            <v>0</v>
          </cell>
          <cell r="M118">
            <v>0</v>
          </cell>
          <cell r="N118">
            <v>55000000</v>
          </cell>
          <cell r="O118">
            <v>55000000</v>
          </cell>
          <cell r="P118">
            <v>0</v>
          </cell>
        </row>
        <row r="119">
          <cell r="A119" t="str">
            <v>Homologación de Personal Salud</v>
          </cell>
          <cell r="B119">
            <v>30394750</v>
          </cell>
          <cell r="C119">
            <v>0</v>
          </cell>
          <cell r="D119">
            <v>0</v>
          </cell>
          <cell r="E119">
            <v>0</v>
          </cell>
          <cell r="F119">
            <v>0</v>
          </cell>
          <cell r="G119">
            <v>0</v>
          </cell>
          <cell r="H119">
            <v>0</v>
          </cell>
          <cell r="I119">
            <v>0</v>
          </cell>
          <cell r="J119">
            <v>0</v>
          </cell>
          <cell r="K119">
            <v>0</v>
          </cell>
          <cell r="L119">
            <v>0</v>
          </cell>
          <cell r="M119">
            <v>0</v>
          </cell>
          <cell r="N119">
            <v>30394750</v>
          </cell>
          <cell r="O119">
            <v>30394750</v>
          </cell>
          <cell r="P119">
            <v>0</v>
          </cell>
        </row>
        <row r="120">
          <cell r="A120" t="str">
            <v>Varios</v>
          </cell>
          <cell r="B120">
            <v>90000000</v>
          </cell>
          <cell r="C120">
            <v>0</v>
          </cell>
          <cell r="D120">
            <v>0</v>
          </cell>
          <cell r="E120">
            <v>0</v>
          </cell>
          <cell r="F120">
            <v>0</v>
          </cell>
          <cell r="G120">
            <v>0</v>
          </cell>
          <cell r="H120">
            <v>0</v>
          </cell>
          <cell r="I120">
            <v>0</v>
          </cell>
          <cell r="J120">
            <v>0</v>
          </cell>
          <cell r="K120">
            <v>0</v>
          </cell>
          <cell r="L120">
            <v>0</v>
          </cell>
          <cell r="M120">
            <v>0</v>
          </cell>
          <cell r="N120">
            <v>90000000</v>
          </cell>
          <cell r="O120">
            <v>90000000</v>
          </cell>
          <cell r="P120">
            <v>0</v>
          </cell>
        </row>
        <row r="121">
          <cell r="A121" t="str">
            <v>De la Secretaría de Gobernación</v>
          </cell>
          <cell r="B121">
            <v>616116000</v>
          </cell>
          <cell r="C121">
            <v>11523655</v>
          </cell>
          <cell r="D121">
            <v>0</v>
          </cell>
          <cell r="E121">
            <v>0</v>
          </cell>
          <cell r="F121">
            <v>105343451</v>
          </cell>
          <cell r="G121">
            <v>5135799</v>
          </cell>
          <cell r="H121">
            <v>4869919</v>
          </cell>
          <cell r="I121">
            <v>138417</v>
          </cell>
          <cell r="J121">
            <v>78204531</v>
          </cell>
          <cell r="K121">
            <v>3639049</v>
          </cell>
          <cell r="L121">
            <v>8162251</v>
          </cell>
          <cell r="M121">
            <v>71329570</v>
          </cell>
          <cell r="N121">
            <v>327769358</v>
          </cell>
          <cell r="O121">
            <v>616116000</v>
          </cell>
          <cell r="P121">
            <v>0</v>
          </cell>
        </row>
        <row r="122">
          <cell r="A122" t="str">
            <v>Subsidio para la Seguridad Pública Municipal</v>
          </cell>
          <cell r="B122">
            <v>250000000</v>
          </cell>
          <cell r="C122">
            <v>11523655</v>
          </cell>
          <cell r="D122">
            <v>0</v>
          </cell>
          <cell r="E122">
            <v>0</v>
          </cell>
          <cell r="F122">
            <v>95390538</v>
          </cell>
          <cell r="G122">
            <v>0</v>
          </cell>
          <cell r="H122">
            <v>0</v>
          </cell>
          <cell r="I122">
            <v>0</v>
          </cell>
          <cell r="J122">
            <v>67903855</v>
          </cell>
          <cell r="K122">
            <v>3639049</v>
          </cell>
          <cell r="L122">
            <v>0</v>
          </cell>
          <cell r="M122">
            <v>71329570</v>
          </cell>
          <cell r="N122">
            <v>213333</v>
          </cell>
          <cell r="O122">
            <v>250000000</v>
          </cell>
          <cell r="P122">
            <v>0</v>
          </cell>
        </row>
        <row r="123">
          <cell r="A123" t="str">
            <v>Estancia de Reos Federales</v>
          </cell>
          <cell r="B123">
            <v>55116000</v>
          </cell>
          <cell r="C123">
            <v>0</v>
          </cell>
          <cell r="D123">
            <v>0</v>
          </cell>
          <cell r="E123">
            <v>0</v>
          </cell>
          <cell r="F123">
            <v>9952913</v>
          </cell>
          <cell r="G123">
            <v>5135799</v>
          </cell>
          <cell r="H123">
            <v>4869919</v>
          </cell>
          <cell r="I123">
            <v>138417</v>
          </cell>
          <cell r="J123">
            <v>10300676</v>
          </cell>
          <cell r="K123">
            <v>0</v>
          </cell>
          <cell r="L123">
            <v>8162251</v>
          </cell>
          <cell r="M123">
            <v>0</v>
          </cell>
          <cell r="N123">
            <v>16556025</v>
          </cell>
          <cell r="O123">
            <v>55116000</v>
          </cell>
          <cell r="P123">
            <v>0</v>
          </cell>
        </row>
        <row r="124">
          <cell r="A124" t="str">
            <v>Cereso Productivo Juárez</v>
          </cell>
          <cell r="B124">
            <v>100000000</v>
          </cell>
          <cell r="C124">
            <v>0</v>
          </cell>
          <cell r="D124">
            <v>0</v>
          </cell>
          <cell r="E124">
            <v>0</v>
          </cell>
          <cell r="F124">
            <v>0</v>
          </cell>
          <cell r="G124">
            <v>0</v>
          </cell>
          <cell r="H124">
            <v>0</v>
          </cell>
          <cell r="I124">
            <v>0</v>
          </cell>
          <cell r="J124">
            <v>0</v>
          </cell>
          <cell r="K124">
            <v>0</v>
          </cell>
          <cell r="L124">
            <v>0</v>
          </cell>
          <cell r="M124">
            <v>0</v>
          </cell>
          <cell r="N124">
            <v>100000000</v>
          </cell>
          <cell r="O124">
            <v>100000000</v>
          </cell>
          <cell r="P124">
            <v>0</v>
          </cell>
        </row>
        <row r="125">
          <cell r="A125" t="str">
            <v xml:space="preserve">Subsidio para la Implementación del Sistema de Justicia Penal </v>
          </cell>
          <cell r="B125">
            <v>21000000</v>
          </cell>
          <cell r="C125">
            <v>0</v>
          </cell>
          <cell r="D125">
            <v>0</v>
          </cell>
          <cell r="E125">
            <v>0</v>
          </cell>
          <cell r="F125">
            <v>0</v>
          </cell>
          <cell r="G125">
            <v>0</v>
          </cell>
          <cell r="H125">
            <v>0</v>
          </cell>
          <cell r="I125">
            <v>0</v>
          </cell>
          <cell r="J125">
            <v>0</v>
          </cell>
          <cell r="K125">
            <v>0</v>
          </cell>
          <cell r="L125">
            <v>0</v>
          </cell>
          <cell r="M125">
            <v>0</v>
          </cell>
          <cell r="N125">
            <v>21000000</v>
          </cell>
          <cell r="O125">
            <v>21000000</v>
          </cell>
          <cell r="P125">
            <v>0</v>
          </cell>
        </row>
        <row r="126">
          <cell r="A126" t="str">
            <v>Policía Acreditable</v>
          </cell>
          <cell r="B126">
            <v>75000000</v>
          </cell>
          <cell r="C126">
            <v>0</v>
          </cell>
          <cell r="D126">
            <v>0</v>
          </cell>
          <cell r="E126">
            <v>0</v>
          </cell>
          <cell r="F126">
            <v>0</v>
          </cell>
          <cell r="G126">
            <v>0</v>
          </cell>
          <cell r="H126">
            <v>0</v>
          </cell>
          <cell r="I126">
            <v>0</v>
          </cell>
          <cell r="J126">
            <v>0</v>
          </cell>
          <cell r="K126">
            <v>0</v>
          </cell>
          <cell r="L126">
            <v>0</v>
          </cell>
          <cell r="M126">
            <v>0</v>
          </cell>
          <cell r="N126">
            <v>75000000</v>
          </cell>
          <cell r="O126">
            <v>75000000</v>
          </cell>
          <cell r="P126">
            <v>0</v>
          </cell>
        </row>
        <row r="127">
          <cell r="A127" t="str">
            <v>Fondo Prevensión de Adicciones</v>
          </cell>
          <cell r="B127">
            <v>15000000</v>
          </cell>
          <cell r="C127">
            <v>0</v>
          </cell>
          <cell r="D127">
            <v>0</v>
          </cell>
          <cell r="E127">
            <v>0</v>
          </cell>
          <cell r="F127">
            <v>0</v>
          </cell>
          <cell r="G127">
            <v>0</v>
          </cell>
          <cell r="H127">
            <v>0</v>
          </cell>
          <cell r="I127">
            <v>0</v>
          </cell>
          <cell r="J127">
            <v>0</v>
          </cell>
          <cell r="K127">
            <v>0</v>
          </cell>
          <cell r="L127">
            <v>0</v>
          </cell>
          <cell r="M127">
            <v>0</v>
          </cell>
          <cell r="N127">
            <v>15000000</v>
          </cell>
          <cell r="O127">
            <v>15000000</v>
          </cell>
          <cell r="P127">
            <v>0</v>
          </cell>
        </row>
        <row r="128">
          <cell r="A128" t="str">
            <v xml:space="preserve">Fondo concursable </v>
          </cell>
          <cell r="B128">
            <v>100000000</v>
          </cell>
          <cell r="C128">
            <v>0</v>
          </cell>
          <cell r="D128">
            <v>0</v>
          </cell>
          <cell r="E128">
            <v>0</v>
          </cell>
          <cell r="F128">
            <v>0</v>
          </cell>
          <cell r="G128">
            <v>0</v>
          </cell>
          <cell r="H128">
            <v>0</v>
          </cell>
          <cell r="I128">
            <v>0</v>
          </cell>
          <cell r="J128">
            <v>0</v>
          </cell>
          <cell r="K128">
            <v>0</v>
          </cell>
          <cell r="L128">
            <v>0</v>
          </cell>
          <cell r="M128">
            <v>0</v>
          </cell>
          <cell r="N128">
            <v>100000000</v>
          </cell>
          <cell r="O128">
            <v>100000000</v>
          </cell>
          <cell r="P128">
            <v>0</v>
          </cell>
        </row>
        <row r="129">
          <cell r="A129" t="str">
            <v>De la Secretaría de la Función Pública</v>
          </cell>
          <cell r="B129">
            <v>6000000</v>
          </cell>
          <cell r="C129">
            <v>0</v>
          </cell>
          <cell r="D129">
            <v>50679</v>
          </cell>
          <cell r="E129">
            <v>1121456</v>
          </cell>
          <cell r="F129">
            <v>156770</v>
          </cell>
          <cell r="G129">
            <v>319875</v>
          </cell>
          <cell r="H129">
            <v>573919</v>
          </cell>
          <cell r="I129">
            <v>435056</v>
          </cell>
          <cell r="J129">
            <v>300726</v>
          </cell>
          <cell r="K129">
            <v>283931</v>
          </cell>
          <cell r="L129">
            <v>393644</v>
          </cell>
          <cell r="M129">
            <v>538855</v>
          </cell>
          <cell r="N129">
            <v>1825089</v>
          </cell>
          <cell r="O129">
            <v>6000000</v>
          </cell>
          <cell r="P129">
            <v>0</v>
          </cell>
        </row>
        <row r="130">
          <cell r="A130" t="str">
            <v>Supervisición de Obras Compartidas</v>
          </cell>
          <cell r="B130">
            <v>6000000</v>
          </cell>
          <cell r="C130">
            <v>0</v>
          </cell>
          <cell r="D130">
            <v>50679</v>
          </cell>
          <cell r="E130">
            <v>1121456</v>
          </cell>
          <cell r="F130">
            <v>156770</v>
          </cell>
          <cell r="G130">
            <v>319875</v>
          </cell>
          <cell r="H130">
            <v>573919</v>
          </cell>
          <cell r="I130">
            <v>435056</v>
          </cell>
          <cell r="J130">
            <v>300726</v>
          </cell>
          <cell r="K130">
            <v>283931</v>
          </cell>
          <cell r="L130">
            <v>393644</v>
          </cell>
          <cell r="M130">
            <v>538855</v>
          </cell>
          <cell r="N130">
            <v>1825089</v>
          </cell>
          <cell r="O130">
            <v>6000000</v>
          </cell>
          <cell r="P130">
            <v>0</v>
          </cell>
        </row>
        <row r="131">
          <cell r="A131" t="str">
            <v>De la Secretaria de Turismo</v>
          </cell>
          <cell r="B131">
            <v>50000000</v>
          </cell>
          <cell r="C131">
            <v>0</v>
          </cell>
          <cell r="D131">
            <v>0</v>
          </cell>
          <cell r="E131">
            <v>0</v>
          </cell>
          <cell r="F131">
            <v>0</v>
          </cell>
          <cell r="G131">
            <v>0</v>
          </cell>
          <cell r="H131">
            <v>0</v>
          </cell>
          <cell r="I131">
            <v>0</v>
          </cell>
          <cell r="J131">
            <v>0</v>
          </cell>
          <cell r="K131">
            <v>0</v>
          </cell>
          <cell r="L131">
            <v>0</v>
          </cell>
          <cell r="M131">
            <v>0</v>
          </cell>
          <cell r="N131">
            <v>50000000</v>
          </cell>
          <cell r="O131">
            <v>50000000</v>
          </cell>
          <cell r="P131">
            <v>0</v>
          </cell>
        </row>
        <row r="132">
          <cell r="A132" t="str">
            <v>Convenio Gobierno del Estado SECTUR</v>
          </cell>
          <cell r="B132">
            <v>50000000</v>
          </cell>
          <cell r="C132">
            <v>0</v>
          </cell>
          <cell r="D132">
            <v>0</v>
          </cell>
          <cell r="E132">
            <v>0</v>
          </cell>
          <cell r="F132">
            <v>0</v>
          </cell>
          <cell r="G132">
            <v>0</v>
          </cell>
          <cell r="H132">
            <v>0</v>
          </cell>
          <cell r="I132">
            <v>0</v>
          </cell>
          <cell r="J132">
            <v>0</v>
          </cell>
          <cell r="K132">
            <v>0</v>
          </cell>
          <cell r="L132">
            <v>0</v>
          </cell>
          <cell r="M132">
            <v>0</v>
          </cell>
          <cell r="N132">
            <v>50000000</v>
          </cell>
          <cell r="O132">
            <v>50000000</v>
          </cell>
          <cell r="P132">
            <v>0</v>
          </cell>
        </row>
        <row r="133">
          <cell r="A133" t="str">
            <v>SubTotal Convenios Federales</v>
          </cell>
          <cell r="B133">
            <v>5512689000</v>
          </cell>
          <cell r="C133">
            <v>227117909</v>
          </cell>
          <cell r="D133">
            <v>149760446</v>
          </cell>
          <cell r="E133">
            <v>268267841</v>
          </cell>
          <cell r="F133">
            <v>246436391</v>
          </cell>
          <cell r="G133">
            <v>205904244</v>
          </cell>
          <cell r="H133">
            <v>441918798.19348133</v>
          </cell>
          <cell r="I133">
            <v>159657419.44181177</v>
          </cell>
          <cell r="J133">
            <v>320836467.14057738</v>
          </cell>
          <cell r="K133">
            <v>456772273.25165594</v>
          </cell>
          <cell r="L133">
            <v>286802573.02680671</v>
          </cell>
          <cell r="M133">
            <v>482012127.56673354</v>
          </cell>
          <cell r="N133">
            <v>2267202510.3789334</v>
          </cell>
          <cell r="O133">
            <v>5512689000</v>
          </cell>
          <cell r="P133">
            <v>0</v>
          </cell>
        </row>
        <row r="135">
          <cell r="A135" t="str">
            <v>Ingresos por Financiamiento</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row>
        <row r="136">
          <cell r="A136">
            <v>0</v>
          </cell>
        </row>
        <row r="137">
          <cell r="A137" t="str">
            <v>Potenciación de los Recursos Fiscales de Ejercicios Anteriores</v>
          </cell>
          <cell r="B137">
            <v>2500000000</v>
          </cell>
          <cell r="C137">
            <v>0</v>
          </cell>
          <cell r="D137">
            <v>0</v>
          </cell>
          <cell r="E137">
            <v>0</v>
          </cell>
          <cell r="F137">
            <v>1286960430.6600001</v>
          </cell>
          <cell r="G137">
            <v>0</v>
          </cell>
          <cell r="H137">
            <v>0</v>
          </cell>
          <cell r="I137">
            <v>0</v>
          </cell>
          <cell r="J137">
            <v>0</v>
          </cell>
          <cell r="K137">
            <v>0</v>
          </cell>
          <cell r="L137">
            <v>0</v>
          </cell>
          <cell r="M137">
            <v>0</v>
          </cell>
          <cell r="N137">
            <v>1213039569.3399999</v>
          </cell>
          <cell r="O137">
            <v>2500000000</v>
          </cell>
          <cell r="P137">
            <v>0</v>
          </cell>
          <cell r="R137" t="str">
            <v>cambiado marzo 13</v>
          </cell>
        </row>
        <row r="139">
          <cell r="A139" t="str">
            <v>Total de Ingresos</v>
          </cell>
          <cell r="B139">
            <v>44814998776.533058</v>
          </cell>
          <cell r="C139">
            <v>3836904213.7680311</v>
          </cell>
          <cell r="D139">
            <v>3406424394.647758</v>
          </cell>
          <cell r="E139">
            <v>3410126944.0145006</v>
          </cell>
          <cell r="F139">
            <v>4621936773.008152</v>
          </cell>
          <cell r="G139">
            <v>3005774343.2164497</v>
          </cell>
          <cell r="H139">
            <v>3214460804.1405983</v>
          </cell>
          <cell r="I139">
            <v>3759932021.7221637</v>
          </cell>
          <cell r="J139">
            <v>2423476040.3988037</v>
          </cell>
          <cell r="K139">
            <v>3154968318.7085886</v>
          </cell>
          <cell r="L139">
            <v>3295357129.1997395</v>
          </cell>
          <cell r="M139">
            <v>3540242838.0029392</v>
          </cell>
          <cell r="N139">
            <v>6285394955.7020025</v>
          </cell>
          <cell r="O139">
            <v>43954998776.529724</v>
          </cell>
          <cell r="P139">
            <v>-860000000.00333405</v>
          </cell>
        </row>
      </sheetData>
      <sheetData sheetId="2">
        <row r="19">
          <cell r="B19">
            <v>195703749.86650002</v>
          </cell>
        </row>
      </sheetData>
      <sheetData sheetId="3">
        <row r="1">
          <cell r="B1" t="str">
            <v>Enero</v>
          </cell>
          <cell r="C1" t="str">
            <v>Febrero</v>
          </cell>
          <cell r="D1" t="str">
            <v>Marzo</v>
          </cell>
          <cell r="E1" t="str">
            <v>Abril</v>
          </cell>
          <cell r="F1" t="str">
            <v>Mayo</v>
          </cell>
          <cell r="G1" t="str">
            <v>Junio</v>
          </cell>
          <cell r="H1" t="str">
            <v>Julio</v>
          </cell>
          <cell r="I1" t="str">
            <v>Agosto</v>
          </cell>
          <cell r="J1" t="str">
            <v>Septiembre</v>
          </cell>
          <cell r="K1" t="str">
            <v>Octubre</v>
          </cell>
          <cell r="L1" t="str">
            <v>Noviembre</v>
          </cell>
          <cell r="M1" t="str">
            <v>Diciembre</v>
          </cell>
          <cell r="N1" t="str">
            <v>TOTAL</v>
          </cell>
        </row>
        <row r="2">
          <cell r="A2" t="str">
            <v>Sobre Actos Jurídicos</v>
          </cell>
          <cell r="B2">
            <v>1377295.05</v>
          </cell>
          <cell r="C2">
            <v>522783.88</v>
          </cell>
          <cell r="D2">
            <v>705696.17</v>
          </cell>
          <cell r="E2">
            <v>757359.41</v>
          </cell>
          <cell r="F2">
            <v>978871.92</v>
          </cell>
          <cell r="G2">
            <v>699511.33</v>
          </cell>
          <cell r="H2">
            <v>1056748.71</v>
          </cell>
          <cell r="I2">
            <v>1221221.73</v>
          </cell>
          <cell r="J2">
            <v>499513.27</v>
          </cell>
          <cell r="K2">
            <v>571151.99</v>
          </cell>
          <cell r="L2">
            <v>708967.92</v>
          </cell>
          <cell r="M2">
            <v>733449.95</v>
          </cell>
          <cell r="N2">
            <v>9832571.3300000001</v>
          </cell>
        </row>
        <row r="3">
          <cell r="A3" t="str">
            <v>Sobre Adquisición de Vehiculos Automotores y Bienes Muebles Usados</v>
          </cell>
          <cell r="B3">
            <v>17259367.150000002</v>
          </cell>
          <cell r="C3">
            <v>14031891.43</v>
          </cell>
          <cell r="D3">
            <v>23422507.43</v>
          </cell>
          <cell r="E3">
            <v>10026007.300000001</v>
          </cell>
          <cell r="F3">
            <v>8686519.5700000003</v>
          </cell>
          <cell r="G3">
            <v>8179649.6200000001</v>
          </cell>
          <cell r="H3">
            <v>8382523.8499999996</v>
          </cell>
          <cell r="I3">
            <v>8143495.0300000003</v>
          </cell>
          <cell r="J3">
            <v>7146254.4000000004</v>
          </cell>
          <cell r="K3">
            <v>7932644.4100000001</v>
          </cell>
          <cell r="L3">
            <v>8287340.25</v>
          </cell>
          <cell r="M3">
            <v>10933488.58</v>
          </cell>
          <cell r="N3">
            <v>132431689.02</v>
          </cell>
        </row>
        <row r="4">
          <cell r="A4" t="str">
            <v>Sobre Ejercicios Lucrativos</v>
          </cell>
          <cell r="B4">
            <v>22092.58</v>
          </cell>
          <cell r="C4">
            <v>26427.49</v>
          </cell>
          <cell r="D4">
            <v>20023.86</v>
          </cell>
          <cell r="E4">
            <v>20285.25</v>
          </cell>
          <cell r="F4">
            <v>16795.060000000001</v>
          </cell>
          <cell r="G4">
            <v>16296.25</v>
          </cell>
          <cell r="H4">
            <v>19603.330000000002</v>
          </cell>
          <cell r="I4">
            <v>17238.310000000001</v>
          </cell>
          <cell r="J4">
            <v>16217.23</v>
          </cell>
          <cell r="K4">
            <v>15257.26</v>
          </cell>
          <cell r="L4">
            <v>16189.53</v>
          </cell>
          <cell r="M4">
            <v>15744.45</v>
          </cell>
          <cell r="N4">
            <v>222170.60000000003</v>
          </cell>
        </row>
        <row r="5">
          <cell r="A5" t="str">
            <v>Sobre Loterías, Rifas y Sorteos</v>
          </cell>
          <cell r="B5">
            <v>1161717.3599999999</v>
          </cell>
          <cell r="C5">
            <v>887455.49</v>
          </cell>
          <cell r="D5">
            <v>919362.55</v>
          </cell>
          <cell r="E5">
            <v>1233324.54</v>
          </cell>
          <cell r="F5">
            <v>876527.46</v>
          </cell>
          <cell r="G5">
            <v>894566.71</v>
          </cell>
          <cell r="H5">
            <v>4783984.34</v>
          </cell>
          <cell r="I5">
            <v>9566442.2799999993</v>
          </cell>
          <cell r="J5">
            <v>3880083.72</v>
          </cell>
          <cell r="K5">
            <v>2307034.11</v>
          </cell>
          <cell r="L5">
            <v>2183091.89</v>
          </cell>
          <cell r="M5">
            <v>4301390.8899999997</v>
          </cell>
          <cell r="N5">
            <v>32994981.339999996</v>
          </cell>
        </row>
        <row r="6">
          <cell r="A6" t="str">
            <v>Cedular</v>
          </cell>
          <cell r="B6">
            <v>12585086</v>
          </cell>
          <cell r="C6">
            <v>2573413</v>
          </cell>
          <cell r="D6">
            <v>1995697</v>
          </cell>
          <cell r="E6">
            <v>10282944</v>
          </cell>
          <cell r="F6">
            <v>2302105</v>
          </cell>
          <cell r="G6">
            <v>1715787</v>
          </cell>
          <cell r="H6">
            <v>12139116</v>
          </cell>
          <cell r="I6">
            <v>2420657</v>
          </cell>
          <cell r="J6">
            <v>2394481</v>
          </cell>
          <cell r="K6">
            <v>12560261</v>
          </cell>
          <cell r="L6">
            <v>3523510</v>
          </cell>
          <cell r="M6">
            <v>2802079</v>
          </cell>
          <cell r="N6">
            <v>67295136</v>
          </cell>
        </row>
        <row r="7">
          <cell r="A7" t="str">
            <v>Por la Enajenación de Inmuebles</v>
          </cell>
          <cell r="B7">
            <v>1443663</v>
          </cell>
          <cell r="C7">
            <v>1623083</v>
          </cell>
          <cell r="D7">
            <v>1760057</v>
          </cell>
          <cell r="E7">
            <v>1157497</v>
          </cell>
          <cell r="F7">
            <v>1566764</v>
          </cell>
          <cell r="G7">
            <v>1474849</v>
          </cell>
          <cell r="H7">
            <v>2157976</v>
          </cell>
          <cell r="I7">
            <v>1562417</v>
          </cell>
          <cell r="J7">
            <v>2170045</v>
          </cell>
          <cell r="K7">
            <v>2233603</v>
          </cell>
          <cell r="L7">
            <v>2096490</v>
          </cell>
          <cell r="M7">
            <v>2007729</v>
          </cell>
          <cell r="N7">
            <v>21254173</v>
          </cell>
        </row>
        <row r="8">
          <cell r="A8" t="str">
            <v>Por Arrendamiento de Inmuebles</v>
          </cell>
          <cell r="B8">
            <v>11141423</v>
          </cell>
          <cell r="C8">
            <v>950330</v>
          </cell>
          <cell r="D8">
            <v>235640</v>
          </cell>
          <cell r="E8">
            <v>9125447</v>
          </cell>
          <cell r="F8">
            <v>735341</v>
          </cell>
          <cell r="G8">
            <v>240938</v>
          </cell>
          <cell r="H8">
            <v>9981140</v>
          </cell>
          <cell r="I8">
            <v>858240</v>
          </cell>
          <cell r="J8">
            <v>224436</v>
          </cell>
          <cell r="K8">
            <v>10326658</v>
          </cell>
          <cell r="L8">
            <v>1427020</v>
          </cell>
          <cell r="M8">
            <v>794350</v>
          </cell>
          <cell r="N8">
            <v>46040963</v>
          </cell>
        </row>
        <row r="9">
          <cell r="A9" t="str">
            <v>Sobre Nóminas</v>
          </cell>
          <cell r="B9">
            <v>163189063.97</v>
          </cell>
          <cell r="C9">
            <v>106597010.27</v>
          </cell>
          <cell r="D9">
            <v>106673639.98999999</v>
          </cell>
          <cell r="E9">
            <v>116297508.73</v>
          </cell>
          <cell r="F9">
            <v>112404264.8</v>
          </cell>
          <cell r="G9">
            <v>119157857.25</v>
          </cell>
          <cell r="H9">
            <v>120249987.45</v>
          </cell>
          <cell r="I9">
            <v>114940059.76000001</v>
          </cell>
          <cell r="J9">
            <v>118822706.72</v>
          </cell>
          <cell r="K9">
            <v>114520236.97</v>
          </cell>
          <cell r="L9">
            <v>115546843.63</v>
          </cell>
          <cell r="M9">
            <v>127324965.09999999</v>
          </cell>
          <cell r="N9">
            <v>1435724144.6399999</v>
          </cell>
        </row>
        <row r="10">
          <cell r="A10" t="str">
            <v>Sobre Hospedaje</v>
          </cell>
          <cell r="B10">
            <v>2182555.13</v>
          </cell>
          <cell r="C10">
            <v>2175358.04</v>
          </cell>
          <cell r="D10">
            <v>2332237.7200000002</v>
          </cell>
          <cell r="E10">
            <v>2580180.06</v>
          </cell>
          <cell r="F10">
            <v>2274687.9700000002</v>
          </cell>
          <cell r="G10">
            <v>2445954.7999999998</v>
          </cell>
          <cell r="H10">
            <v>2234413.7200000002</v>
          </cell>
          <cell r="I10">
            <v>2408356.12</v>
          </cell>
          <cell r="J10">
            <v>2380146.29</v>
          </cell>
          <cell r="K10">
            <v>2709698.71</v>
          </cell>
          <cell r="L10">
            <v>2532352.04</v>
          </cell>
          <cell r="M10">
            <v>2319752.65</v>
          </cell>
          <cell r="N10">
            <v>28575693.25</v>
          </cell>
        </row>
        <row r="11">
          <cell r="A11" t="str">
            <v>Accesorios</v>
          </cell>
          <cell r="B11">
            <v>8132636.1699999999</v>
          </cell>
          <cell r="C11">
            <v>6489163.1900000004</v>
          </cell>
          <cell r="D11">
            <v>15041562.91</v>
          </cell>
          <cell r="E11">
            <v>5110167.18</v>
          </cell>
          <cell r="F11">
            <v>3113709.44</v>
          </cell>
          <cell r="G11">
            <v>3385869.56</v>
          </cell>
          <cell r="H11">
            <v>2792707.96</v>
          </cell>
          <cell r="I11">
            <v>3070629.93</v>
          </cell>
          <cell r="J11">
            <v>2414561.7200000002</v>
          </cell>
          <cell r="K11">
            <v>3144297.12</v>
          </cell>
          <cell r="L11">
            <v>3546858.37</v>
          </cell>
          <cell r="M11">
            <v>5276260.8600000003</v>
          </cell>
          <cell r="N11">
            <v>61518424.409999996</v>
          </cell>
        </row>
        <row r="12">
          <cell r="A12" t="str">
            <v>Otros Impuestos:</v>
          </cell>
          <cell r="B12">
            <v>32484139.939999998</v>
          </cell>
          <cell r="C12">
            <v>22374528.52</v>
          </cell>
          <cell r="D12">
            <v>26811828.66</v>
          </cell>
          <cell r="E12">
            <v>20987160.429999996</v>
          </cell>
          <cell r="F12">
            <v>18854438.119999997</v>
          </cell>
          <cell r="G12">
            <v>19602602.649999999</v>
          </cell>
          <cell r="H12">
            <v>25799854.32</v>
          </cell>
          <cell r="I12">
            <v>19241681.369999997</v>
          </cell>
          <cell r="J12">
            <v>19408533.09</v>
          </cell>
          <cell r="K12">
            <v>18666745.810000002</v>
          </cell>
          <cell r="L12">
            <v>19307600.719999999</v>
          </cell>
          <cell r="M12">
            <v>21164708.960000001</v>
          </cell>
          <cell r="N12">
            <v>264703822.59</v>
          </cell>
        </row>
        <row r="13">
          <cell r="A13" t="str">
            <v>Contribución Extraordinaria a cargo de los sujetos que grava el ISN 10%</v>
          </cell>
          <cell r="B13">
            <v>17171408.149999999</v>
          </cell>
          <cell r="C13">
            <v>10979336.48</v>
          </cell>
          <cell r="D13">
            <v>10940118.939999999</v>
          </cell>
          <cell r="E13">
            <v>11926571.57</v>
          </cell>
          <cell r="F13">
            <v>11631746.42</v>
          </cell>
          <cell r="G13">
            <v>12254867.99</v>
          </cell>
          <cell r="H13">
            <v>12378625.23</v>
          </cell>
          <cell r="I13">
            <v>11826507.140000001</v>
          </cell>
          <cell r="J13">
            <v>12210468.220000001</v>
          </cell>
          <cell r="K13">
            <v>11660382.449999999</v>
          </cell>
          <cell r="L13">
            <v>11805704.529999999</v>
          </cell>
          <cell r="M13">
            <v>12956833.060000001</v>
          </cell>
          <cell r="N13">
            <v>147742570.18000001</v>
          </cell>
        </row>
        <row r="14">
          <cell r="A14" t="str">
            <v>Contribución Extraordinaria a cargo de los sujetos que grava el ISN 5%</v>
          </cell>
          <cell r="B14">
            <v>6507.89</v>
          </cell>
          <cell r="C14">
            <v>5240887.59</v>
          </cell>
          <cell r="D14">
            <v>5423826.2599999998</v>
          </cell>
          <cell r="E14">
            <v>5939536.0099999998</v>
          </cell>
          <cell r="F14">
            <v>5800383.8399999999</v>
          </cell>
          <cell r="G14">
            <v>6053222.1500000004</v>
          </cell>
          <cell r="H14">
            <v>6161152.75</v>
          </cell>
          <cell r="I14">
            <v>5860446.54</v>
          </cell>
          <cell r="J14">
            <v>6073974.9199999999</v>
          </cell>
          <cell r="K14">
            <v>5772775.9000000004</v>
          </cell>
          <cell r="L14">
            <v>5887939.5999999996</v>
          </cell>
          <cell r="M14">
            <v>6450264.7400000002</v>
          </cell>
          <cell r="N14">
            <v>64670918.189999998</v>
          </cell>
        </row>
        <row r="15">
          <cell r="A15" t="str">
            <v>Contribución Extraordinaria para la Cruz Roja</v>
          </cell>
          <cell r="B15">
            <v>9646825.1799999997</v>
          </cell>
          <cell r="C15">
            <v>5579653.6600000001</v>
          </cell>
          <cell r="D15">
            <v>10197454.119999999</v>
          </cell>
          <cell r="E15">
            <v>2908567.22</v>
          </cell>
          <cell r="F15">
            <v>1168090.1100000001</v>
          </cell>
          <cell r="G15">
            <v>1033394.81</v>
          </cell>
          <cell r="H15">
            <v>1007614.26</v>
          </cell>
          <cell r="I15">
            <v>891460.7</v>
          </cell>
          <cell r="J15">
            <v>791719.96</v>
          </cell>
          <cell r="K15">
            <v>913637.43</v>
          </cell>
          <cell r="L15">
            <v>1292461.94</v>
          </cell>
          <cell r="M15">
            <v>1492822.96</v>
          </cell>
          <cell r="N15">
            <v>36923702.350000001</v>
          </cell>
        </row>
        <row r="16">
          <cell r="A16" t="str">
            <v>Contribución Extraordinaria para el Fideicomiso Expo-Chihuahua</v>
          </cell>
          <cell r="B16">
            <v>5659398.7199999997</v>
          </cell>
          <cell r="C16">
            <v>574650.79</v>
          </cell>
          <cell r="D16">
            <v>250429.34</v>
          </cell>
          <cell r="E16">
            <v>212485.63</v>
          </cell>
          <cell r="F16">
            <v>254217.75</v>
          </cell>
          <cell r="G16">
            <v>261117.7</v>
          </cell>
          <cell r="H16">
            <v>6252462.0800000001</v>
          </cell>
          <cell r="I16">
            <v>663266.99</v>
          </cell>
          <cell r="J16">
            <v>332369.99</v>
          </cell>
          <cell r="K16">
            <v>319950.03000000003</v>
          </cell>
          <cell r="L16">
            <v>321494.65000000002</v>
          </cell>
          <cell r="M16">
            <v>264788.2</v>
          </cell>
          <cell r="N16">
            <v>15366631.869999999</v>
          </cell>
        </row>
        <row r="17">
          <cell r="A17" t="str">
            <v xml:space="preserve">Impuesto adicional del 4% para  la UACH y  la UACJ </v>
          </cell>
          <cell r="B17">
            <v>26117698.039999999</v>
          </cell>
          <cell r="C17">
            <v>18814216.670000002</v>
          </cell>
          <cell r="D17">
            <v>24662680.670000002</v>
          </cell>
          <cell r="E17">
            <v>16835755.27</v>
          </cell>
          <cell r="F17">
            <v>14891231.32</v>
          </cell>
          <cell r="G17">
            <v>14059730.98</v>
          </cell>
          <cell r="H17">
            <v>15118161.289999999</v>
          </cell>
          <cell r="I17">
            <v>13753080</v>
          </cell>
          <cell r="J17">
            <v>13527240.67</v>
          </cell>
          <cell r="K17">
            <v>14744424.710000001</v>
          </cell>
          <cell r="L17">
            <v>15220763.82</v>
          </cell>
          <cell r="M17">
            <v>16498904.220000001</v>
          </cell>
          <cell r="N17">
            <v>204243887.66</v>
          </cell>
        </row>
        <row r="18">
          <cell r="A18" t="str">
            <v>Subtotal Impuestos</v>
          </cell>
          <cell r="B18">
            <v>264511651.38999999</v>
          </cell>
          <cell r="C18">
            <v>174492247.98000002</v>
          </cell>
          <cell r="D18">
            <v>202585236.95999998</v>
          </cell>
          <cell r="E18">
            <v>184130692.17000005</v>
          </cell>
          <cell r="F18">
            <v>164399150.66</v>
          </cell>
          <cell r="G18">
            <v>170157826.14999998</v>
          </cell>
          <cell r="H18">
            <v>192577100.97</v>
          </cell>
          <cell r="I18">
            <v>174782861.53000003</v>
          </cell>
          <cell r="J18">
            <v>170489738.10999998</v>
          </cell>
          <cell r="K18">
            <v>177171752.09000003</v>
          </cell>
          <cell r="L18">
            <v>170873518.16999999</v>
          </cell>
          <cell r="M18">
            <v>191370744.66000003</v>
          </cell>
          <cell r="N18">
            <v>2237542520.8399997</v>
          </cell>
        </row>
        <row r="19">
          <cell r="B19">
            <v>195703749.86650002</v>
          </cell>
          <cell r="C19">
            <v>124747749.462</v>
          </cell>
          <cell r="D19">
            <v>0</v>
          </cell>
          <cell r="E19">
            <v>0</v>
          </cell>
          <cell r="F19">
            <v>0</v>
          </cell>
          <cell r="G19">
            <v>0</v>
          </cell>
          <cell r="H19">
            <v>0</v>
          </cell>
          <cell r="I19">
            <v>0</v>
          </cell>
          <cell r="J19">
            <v>0</v>
          </cell>
          <cell r="K19">
            <v>0</v>
          </cell>
          <cell r="L19">
            <v>0</v>
          </cell>
          <cell r="M19">
            <v>0</v>
          </cell>
          <cell r="N19">
            <v>0</v>
          </cell>
        </row>
        <row r="20">
          <cell r="A20" t="str">
            <v>Carreteras Federales</v>
          </cell>
          <cell r="B20">
            <v>74815778.450000003</v>
          </cell>
          <cell r="C20">
            <v>70323714.480000004</v>
          </cell>
          <cell r="D20">
            <v>73766467.870000005</v>
          </cell>
          <cell r="E20">
            <v>81353917.969999999</v>
          </cell>
          <cell r="F20">
            <v>74957442</v>
          </cell>
          <cell r="G20">
            <v>77960287.540000007</v>
          </cell>
          <cell r="H20">
            <v>87605848.650000006</v>
          </cell>
          <cell r="I20">
            <v>80661573.219999999</v>
          </cell>
          <cell r="J20">
            <v>77932966.239999995</v>
          </cell>
          <cell r="K20">
            <v>79094914.840000004</v>
          </cell>
          <cell r="L20">
            <v>81971508.109999999</v>
          </cell>
          <cell r="M20">
            <v>94013480.349999994</v>
          </cell>
          <cell r="N20">
            <v>954457899.72000015</v>
          </cell>
        </row>
        <row r="21">
          <cell r="A21" t="str">
            <v>Carreteras Estatales</v>
          </cell>
          <cell r="B21">
            <v>54127485.759999998</v>
          </cell>
          <cell r="C21">
            <v>51466589.590000004</v>
          </cell>
          <cell r="D21">
            <v>54567285.770000003</v>
          </cell>
          <cell r="E21">
            <v>58025058.5</v>
          </cell>
          <cell r="F21">
            <v>57765888.149999999</v>
          </cell>
          <cell r="G21">
            <v>58859524.170000002</v>
          </cell>
          <cell r="H21">
            <v>63147916.359999999</v>
          </cell>
          <cell r="I21">
            <v>59671663.93</v>
          </cell>
          <cell r="J21">
            <v>57379096.439999998</v>
          </cell>
          <cell r="K21">
            <v>58319191.579999998</v>
          </cell>
          <cell r="L21">
            <v>59228977.170000002</v>
          </cell>
          <cell r="M21">
            <v>65771804.590000004</v>
          </cell>
          <cell r="N21">
            <v>698330482.00999999</v>
          </cell>
        </row>
        <row r="22">
          <cell r="A22" t="str">
            <v>Secretaría General de Gobierno</v>
          </cell>
          <cell r="B22">
            <v>33334992.059999999</v>
          </cell>
          <cell r="C22">
            <v>23554113.130000003</v>
          </cell>
          <cell r="D22">
            <v>40418567.490000002</v>
          </cell>
          <cell r="E22">
            <v>32004232.260000002</v>
          </cell>
          <cell r="F22">
            <v>53044832.479999997</v>
          </cell>
          <cell r="G22">
            <v>31776212.300000004</v>
          </cell>
          <cell r="H22">
            <v>35347016.359999999</v>
          </cell>
          <cell r="I22">
            <v>30408185.430000003</v>
          </cell>
          <cell r="J22">
            <v>31966066.870000001</v>
          </cell>
          <cell r="K22">
            <v>49760062.689999998</v>
          </cell>
          <cell r="L22">
            <v>57706061.449999996</v>
          </cell>
          <cell r="M22">
            <v>47936076.740000002</v>
          </cell>
          <cell r="N22">
            <v>467256419.26000005</v>
          </cell>
        </row>
        <row r="23">
          <cell r="A23" t="str">
            <v>Dirección de Gobernación</v>
          </cell>
          <cell r="B23">
            <v>1425546.85</v>
          </cell>
          <cell r="C23">
            <v>2304559.31</v>
          </cell>
          <cell r="D23">
            <v>12359921.689999999</v>
          </cell>
          <cell r="E23">
            <v>6215593.4199999999</v>
          </cell>
          <cell r="F23">
            <v>22286200.48</v>
          </cell>
          <cell r="G23">
            <v>4820339.41</v>
          </cell>
          <cell r="H23">
            <v>8240100.2599999998</v>
          </cell>
          <cell r="I23">
            <v>1720145.19</v>
          </cell>
          <cell r="J23">
            <v>3857859.53</v>
          </cell>
          <cell r="K23">
            <v>18060000.690000001</v>
          </cell>
          <cell r="L23">
            <v>33498507.489999998</v>
          </cell>
          <cell r="M23">
            <v>22761788.719999999</v>
          </cell>
          <cell r="N23">
            <v>137550563.03999999</v>
          </cell>
        </row>
        <row r="24">
          <cell r="A24" t="str">
            <v>Dirección de Registro Público de la Propiedad</v>
          </cell>
          <cell r="B24">
            <v>23904887.800000001</v>
          </cell>
          <cell r="C24">
            <v>13263332.609999999</v>
          </cell>
          <cell r="D24">
            <v>18185597.010000002</v>
          </cell>
          <cell r="E24">
            <v>18115907.109999999</v>
          </cell>
          <cell r="F24">
            <v>23011033.260000002</v>
          </cell>
          <cell r="G24">
            <v>19243368.010000002</v>
          </cell>
          <cell r="H24">
            <v>19263704.949999999</v>
          </cell>
          <cell r="I24">
            <v>19651614.170000002</v>
          </cell>
          <cell r="J24">
            <v>21057913.449999999</v>
          </cell>
          <cell r="K24">
            <v>23132446.329999998</v>
          </cell>
          <cell r="L24">
            <v>16413114.539999999</v>
          </cell>
          <cell r="M24">
            <v>18310684.260000002</v>
          </cell>
          <cell r="N24">
            <v>233553603.49999997</v>
          </cell>
        </row>
        <row r="25">
          <cell r="A25" t="str">
            <v>Dirección de Registro Civil</v>
          </cell>
          <cell r="B25">
            <v>6695284.9699999997</v>
          </cell>
          <cell r="C25">
            <v>5942726.75</v>
          </cell>
          <cell r="D25">
            <v>5815346.79</v>
          </cell>
          <cell r="E25">
            <v>5975494.8200000003</v>
          </cell>
          <cell r="F25">
            <v>6189167.3700000001</v>
          </cell>
          <cell r="G25">
            <v>6114060.1699999999</v>
          </cell>
          <cell r="H25">
            <v>6581631.3600000003</v>
          </cell>
          <cell r="I25">
            <v>7804606.6100000003</v>
          </cell>
          <cell r="J25">
            <v>5611188.1100000003</v>
          </cell>
          <cell r="K25">
            <v>6256546.5</v>
          </cell>
          <cell r="L25">
            <v>5376973.1600000001</v>
          </cell>
          <cell r="M25">
            <v>4105828.94</v>
          </cell>
          <cell r="N25">
            <v>72468855.549999997</v>
          </cell>
        </row>
        <row r="26">
          <cell r="A26" t="str">
            <v>Dirección de Transporte</v>
          </cell>
          <cell r="B26">
            <v>1201532.95</v>
          </cell>
          <cell r="C26">
            <v>1946313.94</v>
          </cell>
          <cell r="D26">
            <v>3928468.68</v>
          </cell>
          <cell r="E26">
            <v>1591117.66</v>
          </cell>
          <cell r="F26">
            <v>1440567.91</v>
          </cell>
          <cell r="G26">
            <v>1380246.59</v>
          </cell>
          <cell r="H26">
            <v>1039136.24</v>
          </cell>
          <cell r="I26">
            <v>1077321.68</v>
          </cell>
          <cell r="J26">
            <v>1349326.85</v>
          </cell>
          <cell r="K26">
            <v>2205636.13</v>
          </cell>
          <cell r="L26">
            <v>2313416.16</v>
          </cell>
          <cell r="M26">
            <v>2668944.63</v>
          </cell>
          <cell r="N26">
            <v>22142029.419999998</v>
          </cell>
        </row>
        <row r="27">
          <cell r="A27" t="str">
            <v xml:space="preserve">Varios </v>
          </cell>
          <cell r="B27">
            <v>107739.49</v>
          </cell>
          <cell r="C27">
            <v>97180.52</v>
          </cell>
          <cell r="D27">
            <v>129233.32</v>
          </cell>
          <cell r="E27">
            <v>106119.25</v>
          </cell>
          <cell r="F27">
            <v>117863.46</v>
          </cell>
          <cell r="G27">
            <v>218198.12</v>
          </cell>
          <cell r="H27">
            <v>222443.55</v>
          </cell>
          <cell r="I27">
            <v>154497.78</v>
          </cell>
          <cell r="J27">
            <v>89778.93</v>
          </cell>
          <cell r="K27">
            <v>105433.04</v>
          </cell>
          <cell r="L27">
            <v>104050.1</v>
          </cell>
          <cell r="M27">
            <v>88830.19</v>
          </cell>
          <cell r="N27">
            <v>1541367.75</v>
          </cell>
        </row>
        <row r="28">
          <cell r="A28" t="str">
            <v>Fiscalia General del Estado</v>
          </cell>
          <cell r="B28">
            <v>262032699.29000002</v>
          </cell>
          <cell r="C28">
            <v>155974547.94</v>
          </cell>
          <cell r="D28">
            <v>290363442.01999998</v>
          </cell>
          <cell r="E28">
            <v>95007777.510000005</v>
          </cell>
          <cell r="F28">
            <v>47632584.940000005</v>
          </cell>
          <cell r="G28">
            <v>42709948.759999998</v>
          </cell>
          <cell r="H28">
            <v>40116810.439999998</v>
          </cell>
          <cell r="I28">
            <v>35640155.479999997</v>
          </cell>
          <cell r="J28">
            <v>31672265.919999998</v>
          </cell>
          <cell r="K28">
            <v>35784427.849999994</v>
          </cell>
          <cell r="L28">
            <v>44078745.079999998</v>
          </cell>
          <cell r="M28">
            <v>54025205.210000001</v>
          </cell>
          <cell r="N28">
            <v>1135038610.4400001</v>
          </cell>
        </row>
        <row r="29">
          <cell r="A29" t="str">
            <v>División de Vialidad y Tránsito</v>
          </cell>
          <cell r="B29">
            <v>258150850.63000003</v>
          </cell>
          <cell r="C29">
            <v>152958095.18000001</v>
          </cell>
          <cell r="D29">
            <v>287180771.65999997</v>
          </cell>
          <cell r="E29">
            <v>92529414.800000012</v>
          </cell>
          <cell r="F29">
            <v>44931836.730000004</v>
          </cell>
          <cell r="G29">
            <v>40127992.109999999</v>
          </cell>
          <cell r="H29">
            <v>37393670.869999997</v>
          </cell>
          <cell r="I29">
            <v>32816595.189999998</v>
          </cell>
          <cell r="J29">
            <v>29229125.52</v>
          </cell>
          <cell r="K29">
            <v>33164645.449999996</v>
          </cell>
          <cell r="L29">
            <v>41728701.170000002</v>
          </cell>
          <cell r="M29">
            <v>52310379.960000001</v>
          </cell>
          <cell r="N29">
            <v>1102522079.27</v>
          </cell>
        </row>
        <row r="30">
          <cell r="A30" t="str">
            <v>Derecho Vehicular</v>
          </cell>
          <cell r="B30">
            <v>232469343.58000001</v>
          </cell>
          <cell r="C30">
            <v>135892423.27000001</v>
          </cell>
          <cell r="D30">
            <v>264018610.47999999</v>
          </cell>
          <cell r="E30">
            <v>81139056.040000007</v>
          </cell>
          <cell r="F30">
            <v>35324860.770000003</v>
          </cell>
          <cell r="G30">
            <v>30960643.02</v>
          </cell>
          <cell r="H30">
            <v>27316282.010000002</v>
          </cell>
          <cell r="I30">
            <v>23685040.199999999</v>
          </cell>
          <cell r="J30">
            <v>21198055.329999998</v>
          </cell>
          <cell r="K30">
            <v>23666589.309999999</v>
          </cell>
          <cell r="L30">
            <v>27810192.73</v>
          </cell>
          <cell r="M30">
            <v>37951785.329999998</v>
          </cell>
          <cell r="N30">
            <v>941432882.07000005</v>
          </cell>
        </row>
        <row r="31">
          <cell r="A31" t="str">
            <v>Licencias de conducir</v>
          </cell>
          <cell r="B31">
            <v>24517797.559999999</v>
          </cell>
          <cell r="C31">
            <v>16062561.630000001</v>
          </cell>
          <cell r="D31">
            <v>21461404.43</v>
          </cell>
          <cell r="E31">
            <v>10864463.609999999</v>
          </cell>
          <cell r="F31">
            <v>9181228.3100000005</v>
          </cell>
          <cell r="G31">
            <v>8771687.9299999997</v>
          </cell>
          <cell r="H31">
            <v>9687131.5299999993</v>
          </cell>
          <cell r="I31">
            <v>8728632.6300000008</v>
          </cell>
          <cell r="J31">
            <v>7655914.5</v>
          </cell>
          <cell r="K31">
            <v>9061302.5299999993</v>
          </cell>
          <cell r="L31">
            <v>13455986.550000001</v>
          </cell>
          <cell r="M31">
            <v>13596676.279999999</v>
          </cell>
          <cell r="N31">
            <v>153044787.49000001</v>
          </cell>
        </row>
        <row r="32">
          <cell r="A32" t="str">
            <v>Varios</v>
          </cell>
          <cell r="B32">
            <v>1163709.49</v>
          </cell>
          <cell r="C32">
            <v>1003110.28</v>
          </cell>
          <cell r="D32">
            <v>1700756.75</v>
          </cell>
          <cell r="E32">
            <v>525895.15</v>
          </cell>
          <cell r="F32">
            <v>425747.65</v>
          </cell>
          <cell r="G32">
            <v>395661.16</v>
          </cell>
          <cell r="H32">
            <v>390257.33</v>
          </cell>
          <cell r="I32">
            <v>402922.36</v>
          </cell>
          <cell r="J32">
            <v>375155.69</v>
          </cell>
          <cell r="K32">
            <v>436753.61</v>
          </cell>
          <cell r="L32">
            <v>462521.89</v>
          </cell>
          <cell r="M32">
            <v>761918.35</v>
          </cell>
          <cell r="N32">
            <v>8044409.7100000009</v>
          </cell>
        </row>
        <row r="33">
          <cell r="A33" t="str">
            <v>Otros</v>
          </cell>
          <cell r="B33">
            <v>3881848.66</v>
          </cell>
          <cell r="C33">
            <v>3016452.76</v>
          </cell>
          <cell r="D33">
            <v>3182670.36</v>
          </cell>
          <cell r="E33">
            <v>2478362.71</v>
          </cell>
          <cell r="F33">
            <v>2700748.21</v>
          </cell>
          <cell r="G33">
            <v>2581956.65</v>
          </cell>
          <cell r="H33">
            <v>2723139.57</v>
          </cell>
          <cell r="I33">
            <v>2823560.29</v>
          </cell>
          <cell r="J33">
            <v>2443140.4</v>
          </cell>
          <cell r="K33">
            <v>2619782.4</v>
          </cell>
          <cell r="L33">
            <v>2350043.91</v>
          </cell>
          <cell r="M33">
            <v>1714825.25</v>
          </cell>
          <cell r="N33">
            <v>32516531.169999994</v>
          </cell>
        </row>
        <row r="34">
          <cell r="A34" t="str">
            <v>Secretaría de Desarrollo Urbano y Ecologia</v>
          </cell>
          <cell r="B34">
            <v>79902.45</v>
          </cell>
          <cell r="C34">
            <v>205231.6</v>
          </cell>
          <cell r="D34">
            <v>176884.18</v>
          </cell>
          <cell r="E34">
            <v>308300.65999999997</v>
          </cell>
          <cell r="F34">
            <v>193455.72</v>
          </cell>
          <cell r="G34">
            <v>190611.61</v>
          </cell>
          <cell r="H34">
            <v>226114.58</v>
          </cell>
          <cell r="I34">
            <v>194603.72</v>
          </cell>
          <cell r="J34">
            <v>336539.21</v>
          </cell>
          <cell r="K34">
            <v>227969.45</v>
          </cell>
          <cell r="L34">
            <v>236586.72</v>
          </cell>
          <cell r="M34">
            <v>313956.78999999998</v>
          </cell>
          <cell r="N34">
            <v>2690156.69</v>
          </cell>
        </row>
        <row r="35">
          <cell r="A35" t="str">
            <v>Otras Secretarías</v>
          </cell>
          <cell r="B35">
            <v>2961805.8600000003</v>
          </cell>
          <cell r="C35">
            <v>3291181.18</v>
          </cell>
          <cell r="D35">
            <v>3055245.54</v>
          </cell>
          <cell r="E35">
            <v>2534580.83</v>
          </cell>
          <cell r="F35">
            <v>3006014.51</v>
          </cell>
          <cell r="G35">
            <v>3114395.15</v>
          </cell>
          <cell r="H35">
            <v>2181471.79</v>
          </cell>
          <cell r="I35">
            <v>2682307.29</v>
          </cell>
          <cell r="J35">
            <v>2729453.13</v>
          </cell>
          <cell r="K35">
            <v>3062428.68</v>
          </cell>
          <cell r="L35">
            <v>2801058.89</v>
          </cell>
          <cell r="M35">
            <v>1540308.16</v>
          </cell>
          <cell r="N35">
            <v>32960251.009999998</v>
          </cell>
        </row>
        <row r="36">
          <cell r="A36" t="str">
            <v>Accesorios</v>
          </cell>
          <cell r="B36">
            <v>2240832.58</v>
          </cell>
          <cell r="C36">
            <v>1992353.66</v>
          </cell>
          <cell r="D36">
            <v>5295797.74</v>
          </cell>
          <cell r="E36">
            <v>1916061.81</v>
          </cell>
          <cell r="F36">
            <v>1586000.52</v>
          </cell>
          <cell r="G36">
            <v>1535218.93</v>
          </cell>
          <cell r="H36">
            <v>1550155.63</v>
          </cell>
          <cell r="I36">
            <v>1198641.79</v>
          </cell>
          <cell r="J36">
            <v>1086392.83</v>
          </cell>
          <cell r="K36">
            <v>1390528.93</v>
          </cell>
          <cell r="L36">
            <v>2069802.22</v>
          </cell>
          <cell r="M36">
            <v>3393243.59</v>
          </cell>
          <cell r="N36">
            <v>25255030.23</v>
          </cell>
        </row>
        <row r="37">
          <cell r="A37" t="str">
            <v>Subtotal Derechos</v>
          </cell>
          <cell r="B37">
            <v>429593496.45000005</v>
          </cell>
          <cell r="C37">
            <v>306807731.58000004</v>
          </cell>
          <cell r="D37">
            <v>467643690.61000001</v>
          </cell>
          <cell r="E37">
            <v>271149929.54000002</v>
          </cell>
          <cell r="F37">
            <v>238186218.31999999</v>
          </cell>
          <cell r="G37">
            <v>216146198.46000004</v>
          </cell>
          <cell r="H37">
            <v>230175333.81</v>
          </cell>
          <cell r="I37">
            <v>210457130.85999998</v>
          </cell>
          <cell r="J37">
            <v>203102780.64000002</v>
          </cell>
          <cell r="K37">
            <v>227639524.02000001</v>
          </cell>
          <cell r="L37">
            <v>248092739.63999999</v>
          </cell>
          <cell r="M37">
            <v>266994075.43000001</v>
          </cell>
          <cell r="N37">
            <v>3315988849.3599997</v>
          </cell>
        </row>
        <row r="38">
          <cell r="B38">
            <v>0</v>
          </cell>
          <cell r="C38">
            <v>0</v>
          </cell>
          <cell r="D38">
            <v>0</v>
          </cell>
          <cell r="E38">
            <v>0</v>
          </cell>
          <cell r="F38">
            <v>0</v>
          </cell>
          <cell r="G38">
            <v>0</v>
          </cell>
          <cell r="H38">
            <v>0</v>
          </cell>
          <cell r="I38">
            <v>0</v>
          </cell>
          <cell r="J38">
            <v>0</v>
          </cell>
          <cell r="K38">
            <v>0</v>
          </cell>
          <cell r="L38">
            <v>0</v>
          </cell>
          <cell r="M38">
            <v>0</v>
          </cell>
          <cell r="N38">
            <v>0</v>
          </cell>
        </row>
        <row r="39">
          <cell r="A39" t="str">
            <v>Explotación de Bienes Patrimoniales</v>
          </cell>
          <cell r="B39">
            <v>5240828.29</v>
          </cell>
          <cell r="C39">
            <v>5709761.4400000004</v>
          </cell>
          <cell r="D39">
            <v>9579001.7799999993</v>
          </cell>
          <cell r="E39">
            <v>3969000.91</v>
          </cell>
          <cell r="F39">
            <v>5587194.6299999999</v>
          </cell>
          <cell r="G39">
            <v>5183782.0199999996</v>
          </cell>
          <cell r="H39">
            <v>3510172.15</v>
          </cell>
          <cell r="I39">
            <v>3676525.65</v>
          </cell>
          <cell r="J39">
            <v>4254147.04</v>
          </cell>
          <cell r="K39">
            <v>5010981.45</v>
          </cell>
          <cell r="L39">
            <v>1262935.3</v>
          </cell>
          <cell r="M39">
            <v>1026044.08</v>
          </cell>
          <cell r="N39">
            <v>54010374.739999987</v>
          </cell>
        </row>
        <row r="40">
          <cell r="A40" t="str">
            <v>Enajenación</v>
          </cell>
          <cell r="B40">
            <v>3051881.6700000004</v>
          </cell>
          <cell r="C40">
            <v>3215424.32</v>
          </cell>
          <cell r="D40">
            <v>2108637.98</v>
          </cell>
          <cell r="E40">
            <v>2312950.9699999997</v>
          </cell>
          <cell r="F40">
            <v>1934827.5499999998</v>
          </cell>
          <cell r="G40">
            <v>5206722.72</v>
          </cell>
          <cell r="H40">
            <v>2104659.41</v>
          </cell>
          <cell r="I40">
            <v>1981117.94</v>
          </cell>
          <cell r="J40">
            <v>999192.94</v>
          </cell>
          <cell r="K40">
            <v>2989422.66</v>
          </cell>
          <cell r="L40">
            <v>2295288.12</v>
          </cell>
          <cell r="M40">
            <v>2049947.98</v>
          </cell>
          <cell r="N40">
            <v>30250074.260000005</v>
          </cell>
        </row>
        <row r="41">
          <cell r="A41" t="str">
            <v xml:space="preserve"> Bienes  Inmuebles</v>
          </cell>
          <cell r="B41">
            <v>2263734.0700000003</v>
          </cell>
          <cell r="C41">
            <v>1180296.19</v>
          </cell>
          <cell r="D41">
            <v>830315.54</v>
          </cell>
          <cell r="E41">
            <v>590773.21</v>
          </cell>
          <cell r="F41">
            <v>1040142.08</v>
          </cell>
          <cell r="G41">
            <v>1446443.39</v>
          </cell>
          <cell r="H41">
            <v>1538189.09</v>
          </cell>
          <cell r="I41">
            <v>621914</v>
          </cell>
          <cell r="J41">
            <v>593747.73</v>
          </cell>
          <cell r="K41">
            <v>1625615.77</v>
          </cell>
          <cell r="L41">
            <v>382002.08</v>
          </cell>
          <cell r="M41">
            <v>789135.92</v>
          </cell>
          <cell r="N41">
            <v>12902309.07</v>
          </cell>
        </row>
        <row r="42">
          <cell r="A42" t="str">
            <v xml:space="preserve"> Bienes Muebles</v>
          </cell>
          <cell r="B42">
            <v>788147.6</v>
          </cell>
          <cell r="C42">
            <v>2035128.13</v>
          </cell>
          <cell r="D42">
            <v>1278322.44</v>
          </cell>
          <cell r="E42">
            <v>1722177.76</v>
          </cell>
          <cell r="F42">
            <v>894685.47</v>
          </cell>
          <cell r="G42">
            <v>3760279.33</v>
          </cell>
          <cell r="H42">
            <v>566470.31999999995</v>
          </cell>
          <cell r="I42">
            <v>1359203.94</v>
          </cell>
          <cell r="J42">
            <v>405445.21</v>
          </cell>
          <cell r="K42">
            <v>1363806.89</v>
          </cell>
          <cell r="L42">
            <v>1913286.04</v>
          </cell>
          <cell r="M42">
            <v>1260812.06</v>
          </cell>
          <cell r="N42">
            <v>17347765.190000001</v>
          </cell>
        </row>
        <row r="43">
          <cell r="A43" t="str">
            <v>Rendimientos Financieros</v>
          </cell>
          <cell r="B43">
            <v>1829803.86</v>
          </cell>
          <cell r="C43">
            <v>1860493.15</v>
          </cell>
          <cell r="D43">
            <v>2031186.18</v>
          </cell>
          <cell r="E43">
            <v>2787982.23</v>
          </cell>
          <cell r="F43">
            <v>2823876.41</v>
          </cell>
          <cell r="G43">
            <v>2215005.96</v>
          </cell>
          <cell r="H43">
            <v>111272992.59999999</v>
          </cell>
          <cell r="I43">
            <v>104404344.61</v>
          </cell>
          <cell r="J43">
            <v>1595027</v>
          </cell>
          <cell r="K43">
            <v>839596.54</v>
          </cell>
          <cell r="L43">
            <v>1483515.11</v>
          </cell>
          <cell r="M43">
            <v>30675948</v>
          </cell>
          <cell r="N43">
            <v>263819771.65000001</v>
          </cell>
        </row>
        <row r="44">
          <cell r="A44" t="str">
            <v>Holograma de Verificación Vehicular Ecológica</v>
          </cell>
          <cell r="B44">
            <v>0</v>
          </cell>
          <cell r="C44">
            <v>0</v>
          </cell>
          <cell r="D44">
            <v>0</v>
          </cell>
          <cell r="E44">
            <v>0</v>
          </cell>
          <cell r="F44">
            <v>0</v>
          </cell>
          <cell r="G44">
            <v>0</v>
          </cell>
          <cell r="H44">
            <v>0</v>
          </cell>
          <cell r="I44">
            <v>0</v>
          </cell>
          <cell r="J44">
            <v>0</v>
          </cell>
          <cell r="K44">
            <v>0</v>
          </cell>
          <cell r="L44">
            <v>0</v>
          </cell>
          <cell r="M44">
            <v>0</v>
          </cell>
          <cell r="N44">
            <v>0</v>
          </cell>
        </row>
        <row r="45">
          <cell r="A45" t="str">
            <v>Subtotal Produtos</v>
          </cell>
          <cell r="B45">
            <v>10122513.82</v>
          </cell>
          <cell r="C45">
            <v>10785678.91</v>
          </cell>
          <cell r="D45">
            <v>13718825.939999999</v>
          </cell>
          <cell r="E45">
            <v>9069934.1099999994</v>
          </cell>
          <cell r="F45">
            <v>10345898.59</v>
          </cell>
          <cell r="G45">
            <v>12605510.699999999</v>
          </cell>
          <cell r="H45">
            <v>116887824.16</v>
          </cell>
          <cell r="I45">
            <v>110061988.2</v>
          </cell>
          <cell r="J45">
            <v>6848366.9800000004</v>
          </cell>
          <cell r="K45">
            <v>8840000.6500000004</v>
          </cell>
          <cell r="L45">
            <v>5041738.53</v>
          </cell>
          <cell r="M45">
            <v>33751940.060000002</v>
          </cell>
          <cell r="N45">
            <v>348080220.64999998</v>
          </cell>
        </row>
        <row r="46">
          <cell r="B46">
            <v>0</v>
          </cell>
          <cell r="C46">
            <v>0</v>
          </cell>
          <cell r="D46">
            <v>0</v>
          </cell>
          <cell r="E46">
            <v>0</v>
          </cell>
          <cell r="F46">
            <v>0</v>
          </cell>
          <cell r="G46">
            <v>0</v>
          </cell>
          <cell r="H46">
            <v>0</v>
          </cell>
          <cell r="I46">
            <v>0</v>
          </cell>
          <cell r="J46">
            <v>0</v>
          </cell>
          <cell r="K46">
            <v>0</v>
          </cell>
          <cell r="L46">
            <v>0</v>
          </cell>
          <cell r="M46">
            <v>0</v>
          </cell>
          <cell r="N46">
            <v>0</v>
          </cell>
        </row>
        <row r="47">
          <cell r="A47" t="str">
            <v>Incentivos derivados de la Colaboración Fiscal</v>
          </cell>
          <cell r="B47">
            <v>2826</v>
          </cell>
          <cell r="C47">
            <v>1774.09</v>
          </cell>
          <cell r="D47">
            <v>4257</v>
          </cell>
          <cell r="E47">
            <v>3098</v>
          </cell>
          <cell r="F47">
            <v>1349</v>
          </cell>
          <cell r="G47">
            <v>460</v>
          </cell>
          <cell r="H47">
            <v>743</v>
          </cell>
          <cell r="I47">
            <v>2384</v>
          </cell>
          <cell r="J47">
            <v>910</v>
          </cell>
          <cell r="K47">
            <v>1777</v>
          </cell>
          <cell r="L47">
            <v>1211</v>
          </cell>
          <cell r="M47">
            <v>1931</v>
          </cell>
          <cell r="N47">
            <v>22720.09</v>
          </cell>
        </row>
        <row r="48">
          <cell r="A48" t="str">
            <v>Multas no fiscales</v>
          </cell>
          <cell r="B48">
            <v>23906726.210000001</v>
          </cell>
          <cell r="C48">
            <v>20158845.5</v>
          </cell>
          <cell r="D48">
            <v>41317044.829999998</v>
          </cell>
          <cell r="E48">
            <v>18740905.370000001</v>
          </cell>
          <cell r="F48">
            <v>13160432.41</v>
          </cell>
          <cell r="G48">
            <v>13696925.01</v>
          </cell>
          <cell r="H48">
            <v>14258471.41</v>
          </cell>
          <cell r="I48">
            <v>14971894.82</v>
          </cell>
          <cell r="J48">
            <v>12966344.470000001</v>
          </cell>
          <cell r="K48">
            <v>13859356.939999999</v>
          </cell>
          <cell r="L48">
            <v>40633863.57</v>
          </cell>
          <cell r="M48">
            <v>41937518.409999996</v>
          </cell>
          <cell r="N48">
            <v>269608328.94999999</v>
          </cell>
        </row>
        <row r="49">
          <cell r="A49" t="str">
            <v>Recuperación</v>
          </cell>
          <cell r="B49">
            <v>416128.84</v>
          </cell>
          <cell r="C49">
            <v>1270249.49</v>
          </cell>
          <cell r="D49">
            <v>1283123.6200000001</v>
          </cell>
          <cell r="E49">
            <v>4675589.01</v>
          </cell>
          <cell r="F49">
            <v>1474511.7</v>
          </cell>
          <cell r="G49">
            <v>2245022.94</v>
          </cell>
          <cell r="H49">
            <v>8072244.3799999999</v>
          </cell>
          <cell r="I49">
            <v>136184.17000000001</v>
          </cell>
          <cell r="J49">
            <v>532890</v>
          </cell>
          <cell r="K49">
            <v>406629.34</v>
          </cell>
          <cell r="L49">
            <v>726675.61</v>
          </cell>
          <cell r="M49">
            <v>2766229</v>
          </cell>
          <cell r="N49">
            <v>24005478.100000001</v>
          </cell>
        </row>
        <row r="50">
          <cell r="A50" t="str">
            <v>Aportaciones para Obra Pública</v>
          </cell>
          <cell r="B50">
            <v>0</v>
          </cell>
          <cell r="C50">
            <v>0</v>
          </cell>
          <cell r="D50">
            <v>0</v>
          </cell>
          <cell r="E50">
            <v>1371070.16</v>
          </cell>
          <cell r="F50">
            <v>1483774.49</v>
          </cell>
          <cell r="G50">
            <v>772528.52</v>
          </cell>
          <cell r="H50">
            <v>2683833.17</v>
          </cell>
          <cell r="I50">
            <v>2694566</v>
          </cell>
          <cell r="J50">
            <v>1985444.64</v>
          </cell>
          <cell r="K50">
            <v>8662306.3399999999</v>
          </cell>
          <cell r="L50">
            <v>1529700.01</v>
          </cell>
          <cell r="M50">
            <v>3119878.2</v>
          </cell>
          <cell r="N50">
            <v>24303101.530000001</v>
          </cell>
        </row>
        <row r="51">
          <cell r="A51" t="str">
            <v xml:space="preserve">Mantenimiento y Operación de Carreteras </v>
          </cell>
          <cell r="B51">
            <v>0</v>
          </cell>
          <cell r="C51">
            <v>134770485.47999999</v>
          </cell>
          <cell r="D51">
            <v>7538662.8200000003</v>
          </cell>
          <cell r="E51">
            <v>7538662.8200000003</v>
          </cell>
          <cell r="F51">
            <v>7538662.8200000003</v>
          </cell>
          <cell r="G51">
            <v>15172184.189999999</v>
          </cell>
          <cell r="H51">
            <v>15172184.189999999</v>
          </cell>
          <cell r="I51">
            <v>15172184.189999999</v>
          </cell>
          <cell r="J51">
            <v>15172184.189999999</v>
          </cell>
          <cell r="K51">
            <v>15172184.189999999</v>
          </cell>
          <cell r="L51">
            <v>49604587.670000002</v>
          </cell>
          <cell r="M51">
            <v>44970725.990000002</v>
          </cell>
          <cell r="N51">
            <v>327822708.54999995</v>
          </cell>
        </row>
        <row r="52">
          <cell r="A52" t="str">
            <v>Remanentes del Fid. de Certificados Bursátiles</v>
          </cell>
          <cell r="B52">
            <v>75641226.980000004</v>
          </cell>
          <cell r="C52">
            <v>88201868.810000002</v>
          </cell>
          <cell r="D52">
            <v>116591978.84</v>
          </cell>
          <cell r="E52">
            <v>218804509.69</v>
          </cell>
          <cell r="F52">
            <v>76946343.659999996</v>
          </cell>
          <cell r="G52">
            <v>153796824.63</v>
          </cell>
          <cell r="H52">
            <v>64069437.259999998</v>
          </cell>
          <cell r="I52">
            <v>947652379.5</v>
          </cell>
          <cell r="J52">
            <v>151414936.88999999</v>
          </cell>
          <cell r="K52">
            <v>72452269.909999996</v>
          </cell>
          <cell r="L52">
            <v>64013166.659999996</v>
          </cell>
          <cell r="M52">
            <v>79001944.890000001</v>
          </cell>
          <cell r="N52">
            <v>2108586887.72</v>
          </cell>
        </row>
        <row r="53">
          <cell r="A53" t="str">
            <v>Remanentes del Fid. de Certificados Bursátiles ISN</v>
          </cell>
          <cell r="B53">
            <v>0</v>
          </cell>
          <cell r="C53">
            <v>0</v>
          </cell>
          <cell r="D53">
            <v>0</v>
          </cell>
          <cell r="E53">
            <v>0</v>
          </cell>
          <cell r="F53">
            <v>0</v>
          </cell>
          <cell r="G53">
            <v>0</v>
          </cell>
          <cell r="H53">
            <v>0</v>
          </cell>
          <cell r="I53">
            <v>0</v>
          </cell>
          <cell r="J53">
            <v>0</v>
          </cell>
          <cell r="K53">
            <v>0</v>
          </cell>
          <cell r="L53">
            <v>0</v>
          </cell>
          <cell r="M53">
            <v>0</v>
          </cell>
          <cell r="N53">
            <v>0</v>
          </cell>
        </row>
        <row r="54">
          <cell r="A54" t="str">
            <v>Aportaciones</v>
          </cell>
          <cell r="B54">
            <v>6817250.9000000004</v>
          </cell>
          <cell r="C54">
            <v>3288556.5</v>
          </cell>
          <cell r="D54">
            <v>7122163.8300000001</v>
          </cell>
          <cell r="E54">
            <v>6364306.5899999999</v>
          </cell>
          <cell r="F54">
            <v>6933344.29</v>
          </cell>
          <cell r="G54">
            <v>8512929.8599999994</v>
          </cell>
          <cell r="H54">
            <v>11114373.289999999</v>
          </cell>
          <cell r="I54">
            <v>13406506.75</v>
          </cell>
          <cell r="J54">
            <v>211450411</v>
          </cell>
          <cell r="K54">
            <v>14670155.619999999</v>
          </cell>
          <cell r="L54">
            <v>-2695119.58</v>
          </cell>
          <cell r="M54">
            <v>11383750</v>
          </cell>
          <cell r="N54">
            <v>298368629.05000001</v>
          </cell>
        </row>
        <row r="55">
          <cell r="A55" t="str">
            <v>Donativos</v>
          </cell>
          <cell r="B55">
            <v>5422284.1600000001</v>
          </cell>
          <cell r="C55">
            <v>10025625.439999999</v>
          </cell>
          <cell r="D55">
            <v>5187776.9000000004</v>
          </cell>
          <cell r="E55">
            <v>4636273.6900000004</v>
          </cell>
          <cell r="F55">
            <v>5403980.46</v>
          </cell>
          <cell r="G55">
            <v>4478959.8</v>
          </cell>
          <cell r="H55">
            <v>4936163.1500000004</v>
          </cell>
          <cell r="I55">
            <v>4425192.41</v>
          </cell>
          <cell r="J55">
            <v>4330447.18</v>
          </cell>
          <cell r="K55">
            <v>4631568.92</v>
          </cell>
          <cell r="L55">
            <v>4369592</v>
          </cell>
          <cell r="M55">
            <v>4509243.0599999996</v>
          </cell>
          <cell r="N55">
            <v>62357107.170000009</v>
          </cell>
        </row>
        <row r="56">
          <cell r="A56" t="str">
            <v>Otros Aprovechamientos</v>
          </cell>
          <cell r="B56">
            <v>0</v>
          </cell>
          <cell r="C56">
            <v>0</v>
          </cell>
          <cell r="D56">
            <v>0</v>
          </cell>
          <cell r="E56">
            <v>0</v>
          </cell>
          <cell r="F56">
            <v>0</v>
          </cell>
          <cell r="G56">
            <v>0</v>
          </cell>
          <cell r="H56">
            <v>0</v>
          </cell>
          <cell r="I56">
            <v>1145104471</v>
          </cell>
          <cell r="J56">
            <v>64704668</v>
          </cell>
          <cell r="K56">
            <v>30804625</v>
          </cell>
          <cell r="L56">
            <v>87872280</v>
          </cell>
          <cell r="M56">
            <v>42854956</v>
          </cell>
          <cell r="N56">
            <v>1371341000</v>
          </cell>
        </row>
        <row r="57">
          <cell r="A57" t="str">
            <v>Accesorios</v>
          </cell>
          <cell r="B57">
            <v>0</v>
          </cell>
          <cell r="C57">
            <v>0</v>
          </cell>
          <cell r="D57">
            <v>0</v>
          </cell>
          <cell r="E57">
            <v>0</v>
          </cell>
          <cell r="F57">
            <v>0</v>
          </cell>
          <cell r="G57">
            <v>0</v>
          </cell>
          <cell r="H57">
            <v>0</v>
          </cell>
          <cell r="I57">
            <v>0</v>
          </cell>
          <cell r="J57">
            <v>0</v>
          </cell>
          <cell r="K57">
            <v>0</v>
          </cell>
          <cell r="L57">
            <v>0</v>
          </cell>
          <cell r="M57">
            <v>0</v>
          </cell>
          <cell r="N57">
            <v>0</v>
          </cell>
        </row>
        <row r="58">
          <cell r="A58" t="str">
            <v>Subtotal Aprovechamientos</v>
          </cell>
          <cell r="B58">
            <v>112206443.09</v>
          </cell>
          <cell r="C58">
            <v>257717405.31</v>
          </cell>
          <cell r="D58">
            <v>179045007.84000003</v>
          </cell>
          <cell r="E58">
            <v>262134415.33000001</v>
          </cell>
          <cell r="F58">
            <v>112942398.83</v>
          </cell>
          <cell r="G58">
            <v>198675834.94999999</v>
          </cell>
          <cell r="H58">
            <v>120307449.84999999</v>
          </cell>
          <cell r="I58">
            <v>2143565762.8399999</v>
          </cell>
          <cell r="J58">
            <v>462558236.37</v>
          </cell>
          <cell r="K58">
            <v>160660873.25999999</v>
          </cell>
          <cell r="L58">
            <v>246055956.93999997</v>
          </cell>
          <cell r="M58">
            <v>230546176.55000001</v>
          </cell>
          <cell r="N58">
            <v>4486415961.1599998</v>
          </cell>
        </row>
        <row r="59">
          <cell r="A59">
            <v>0</v>
          </cell>
          <cell r="B59">
            <v>0</v>
          </cell>
          <cell r="C59">
            <v>0</v>
          </cell>
          <cell r="D59">
            <v>0</v>
          </cell>
          <cell r="E59">
            <v>0</v>
          </cell>
          <cell r="F59">
            <v>0</v>
          </cell>
          <cell r="G59">
            <v>0</v>
          </cell>
          <cell r="H59">
            <v>0</v>
          </cell>
          <cell r="I59">
            <v>0</v>
          </cell>
          <cell r="J59">
            <v>0</v>
          </cell>
          <cell r="K59">
            <v>0</v>
          </cell>
          <cell r="L59">
            <v>0</v>
          </cell>
          <cell r="M59">
            <v>0</v>
          </cell>
          <cell r="N59">
            <v>0</v>
          </cell>
        </row>
        <row r="60">
          <cell r="A60" t="str">
            <v>Subtotal Ingresos Propios</v>
          </cell>
          <cell r="B60">
            <v>816434104.75000012</v>
          </cell>
          <cell r="C60">
            <v>749803063.78000009</v>
          </cell>
          <cell r="D60">
            <v>862992761.35000002</v>
          </cell>
          <cell r="E60">
            <v>726484971.1500001</v>
          </cell>
          <cell r="F60">
            <v>525873666.39999998</v>
          </cell>
          <cell r="G60">
            <v>597585370.25999999</v>
          </cell>
          <cell r="H60">
            <v>659947708.78999996</v>
          </cell>
          <cell r="I60">
            <v>2638867743.4299998</v>
          </cell>
          <cell r="J60">
            <v>842999122.10000002</v>
          </cell>
          <cell r="K60">
            <v>574312150.01999998</v>
          </cell>
          <cell r="L60">
            <v>670063953.27999985</v>
          </cell>
          <cell r="M60">
            <v>722662936.70000005</v>
          </cell>
          <cell r="N60">
            <v>10388027552.010002</v>
          </cell>
        </row>
        <row r="61">
          <cell r="B61">
            <v>0</v>
          </cell>
        </row>
        <row r="62">
          <cell r="A62" t="str">
            <v>Fondo General de Participaciones</v>
          </cell>
          <cell r="B62">
            <v>1060370038</v>
          </cell>
          <cell r="C62">
            <v>1317449430</v>
          </cell>
          <cell r="D62">
            <v>927858852</v>
          </cell>
          <cell r="E62">
            <v>942790966</v>
          </cell>
          <cell r="F62">
            <v>905962241</v>
          </cell>
          <cell r="G62">
            <v>774577957</v>
          </cell>
          <cell r="H62">
            <v>789895593</v>
          </cell>
          <cell r="I62">
            <v>855721977</v>
          </cell>
          <cell r="J62">
            <v>894237588</v>
          </cell>
          <cell r="K62">
            <v>947777036</v>
          </cell>
          <cell r="L62">
            <v>806203604</v>
          </cell>
          <cell r="M62">
            <v>1236534390</v>
          </cell>
          <cell r="N62">
            <v>11459379672</v>
          </cell>
        </row>
        <row r="63">
          <cell r="A63" t="str">
            <v>Fondo de Fomento Municipal</v>
          </cell>
          <cell r="B63">
            <v>41341164</v>
          </cell>
          <cell r="C63">
            <v>54965966</v>
          </cell>
          <cell r="D63">
            <v>34489203</v>
          </cell>
          <cell r="E63">
            <v>35261239</v>
          </cell>
          <cell r="F63">
            <v>32810449</v>
          </cell>
          <cell r="G63">
            <v>18766029</v>
          </cell>
          <cell r="H63">
            <v>35727267</v>
          </cell>
          <cell r="I63">
            <v>30623022</v>
          </cell>
          <cell r="J63">
            <v>32590340</v>
          </cell>
          <cell r="K63">
            <v>34156077</v>
          </cell>
          <cell r="L63">
            <v>29089495</v>
          </cell>
          <cell r="M63">
            <v>42810044</v>
          </cell>
          <cell r="N63">
            <v>422630295</v>
          </cell>
        </row>
        <row r="64">
          <cell r="A64" t="str">
            <v>Fondo de Fiscalización para Entidades Federativas</v>
          </cell>
          <cell r="B64">
            <v>80718569</v>
          </cell>
          <cell r="C64">
            <v>31499965</v>
          </cell>
          <cell r="D64">
            <v>31499965</v>
          </cell>
          <cell r="E64">
            <v>89987711</v>
          </cell>
          <cell r="F64">
            <v>31499965</v>
          </cell>
          <cell r="G64">
            <v>34988022</v>
          </cell>
          <cell r="H64">
            <v>31499965</v>
          </cell>
          <cell r="I64">
            <v>57364790</v>
          </cell>
          <cell r="J64">
            <v>60411648</v>
          </cell>
          <cell r="K64">
            <v>79893380</v>
          </cell>
          <cell r="L64">
            <v>31499965</v>
          </cell>
          <cell r="M64">
            <v>41915233</v>
          </cell>
          <cell r="N64">
            <v>602779178</v>
          </cell>
        </row>
        <row r="65">
          <cell r="A65" t="str">
            <v>Impuesto Especial sobre Producción y Servicios</v>
          </cell>
          <cell r="B65">
            <v>25186361</v>
          </cell>
          <cell r="C65">
            <v>30291299</v>
          </cell>
          <cell r="D65">
            <v>29432976</v>
          </cell>
          <cell r="E65">
            <v>17505743</v>
          </cell>
          <cell r="F65">
            <v>19672415</v>
          </cell>
          <cell r="G65">
            <v>6476614</v>
          </cell>
          <cell r="H65">
            <v>24989055</v>
          </cell>
          <cell r="I65">
            <v>21755246</v>
          </cell>
          <cell r="J65">
            <v>23098278</v>
          </cell>
          <cell r="K65">
            <v>28472343</v>
          </cell>
          <cell r="L65">
            <v>20413886</v>
          </cell>
          <cell r="M65">
            <v>22794070</v>
          </cell>
          <cell r="N65">
            <v>270088286</v>
          </cell>
        </row>
        <row r="66">
          <cell r="A66" t="str">
            <v>IEPS gasolinas y diesel</v>
          </cell>
          <cell r="B66">
            <v>58908711.82</v>
          </cell>
          <cell r="C66">
            <v>57296303.450000003</v>
          </cell>
          <cell r="D66">
            <v>53575339.420000002</v>
          </cell>
          <cell r="E66">
            <v>57492937.460000001</v>
          </cell>
          <cell r="F66">
            <v>55372505.350000001</v>
          </cell>
          <cell r="G66">
            <v>48959247.899999999</v>
          </cell>
          <cell r="H66">
            <v>65970930.469999999</v>
          </cell>
          <cell r="I66">
            <v>57962617.950000003</v>
          </cell>
          <cell r="J66">
            <v>57479663.170000002</v>
          </cell>
          <cell r="K66">
            <v>57807485.289999999</v>
          </cell>
          <cell r="L66">
            <v>58739528.259999998</v>
          </cell>
          <cell r="M66">
            <v>57865675.560000002</v>
          </cell>
          <cell r="N66">
            <v>687430946.0999999</v>
          </cell>
        </row>
        <row r="67">
          <cell r="A67" t="str">
            <v>IEPS apuestas y sorteos REPECOS</v>
          </cell>
          <cell r="B67">
            <v>0</v>
          </cell>
          <cell r="C67">
            <v>0</v>
          </cell>
          <cell r="D67">
            <v>0</v>
          </cell>
          <cell r="E67">
            <v>0</v>
          </cell>
          <cell r="F67">
            <v>0</v>
          </cell>
          <cell r="G67">
            <v>0</v>
          </cell>
          <cell r="H67">
            <v>0</v>
          </cell>
          <cell r="I67">
            <v>0</v>
          </cell>
          <cell r="J67">
            <v>0</v>
          </cell>
          <cell r="K67">
            <v>0</v>
          </cell>
          <cell r="L67">
            <v>0</v>
          </cell>
          <cell r="M67">
            <v>0</v>
          </cell>
          <cell r="N67">
            <v>0</v>
          </cell>
        </row>
        <row r="68">
          <cell r="A68" t="str">
            <v>Impuesto sobre Tenencia o Uso de Vehículos</v>
          </cell>
          <cell r="B68">
            <v>5604913</v>
          </cell>
          <cell r="C68">
            <v>5254053.21</v>
          </cell>
          <cell r="D68">
            <v>10049083.1</v>
          </cell>
          <cell r="E68">
            <v>5214379.88</v>
          </cell>
          <cell r="F68">
            <v>3719167.01</v>
          </cell>
          <cell r="G68">
            <v>2805246.9</v>
          </cell>
          <cell r="H68">
            <v>2536537.0699999998</v>
          </cell>
          <cell r="I68">
            <v>2347600.88</v>
          </cell>
          <cell r="J68">
            <v>2188155.9500000002</v>
          </cell>
          <cell r="K68">
            <v>2247835.63</v>
          </cell>
          <cell r="L68">
            <v>2589525.19</v>
          </cell>
          <cell r="M68">
            <v>3684726.62</v>
          </cell>
          <cell r="N68">
            <v>48241224.440000005</v>
          </cell>
        </row>
        <row r="69">
          <cell r="A69" t="str">
            <v>Actos de Fiscalización</v>
          </cell>
          <cell r="B69">
            <v>8813594.0700000003</v>
          </cell>
          <cell r="C69">
            <v>8499437.1799999997</v>
          </cell>
          <cell r="D69">
            <v>8921984.5</v>
          </cell>
          <cell r="E69">
            <v>21868972.73</v>
          </cell>
          <cell r="F69">
            <v>7034221.6100000003</v>
          </cell>
          <cell r="G69">
            <v>13938820.5</v>
          </cell>
          <cell r="H69">
            <v>3410246.59</v>
          </cell>
          <cell r="I69">
            <v>14395334.060000001</v>
          </cell>
          <cell r="J69">
            <v>12803250</v>
          </cell>
          <cell r="K69">
            <v>3023258.7</v>
          </cell>
          <cell r="L69">
            <v>13973126.77</v>
          </cell>
          <cell r="M69">
            <v>17081849</v>
          </cell>
          <cell r="N69">
            <v>133764095.71000001</v>
          </cell>
        </row>
        <row r="70">
          <cell r="A70" t="str">
            <v>Multas Administrativas Federales No Fiscales</v>
          </cell>
          <cell r="B70">
            <v>35910.269999999997</v>
          </cell>
          <cell r="C70">
            <v>16990.13</v>
          </cell>
          <cell r="D70">
            <v>21472.99</v>
          </cell>
          <cell r="E70">
            <v>19776.38</v>
          </cell>
          <cell r="F70">
            <v>27569.02</v>
          </cell>
          <cell r="G70">
            <v>24126.16</v>
          </cell>
          <cell r="H70">
            <v>14429.51</v>
          </cell>
          <cell r="I70">
            <v>22530.44</v>
          </cell>
          <cell r="J70">
            <v>39997.19</v>
          </cell>
          <cell r="K70">
            <v>48634.06</v>
          </cell>
          <cell r="L70">
            <v>16999.53</v>
          </cell>
          <cell r="M70">
            <v>23172.69</v>
          </cell>
          <cell r="N70">
            <v>311608.37000000005</v>
          </cell>
        </row>
        <row r="71">
          <cell r="A71" t="str">
            <v>Impuesto sobre Automóviles Nuevos</v>
          </cell>
          <cell r="B71">
            <v>22238789</v>
          </cell>
          <cell r="C71">
            <v>16196796</v>
          </cell>
          <cell r="D71">
            <v>15208472.4</v>
          </cell>
          <cell r="E71">
            <v>17668262</v>
          </cell>
          <cell r="F71">
            <v>16872671</v>
          </cell>
          <cell r="G71">
            <v>16977269</v>
          </cell>
          <cell r="H71">
            <v>16971207.649999999</v>
          </cell>
          <cell r="I71">
            <v>15616621.85</v>
          </cell>
          <cell r="J71">
            <v>17074476</v>
          </cell>
          <cell r="K71">
            <v>16828416.390000001</v>
          </cell>
          <cell r="L71">
            <v>18490386</v>
          </cell>
          <cell r="M71">
            <v>19953153.920000002</v>
          </cell>
          <cell r="N71">
            <v>210096521.21000004</v>
          </cell>
        </row>
        <row r="72">
          <cell r="A72" t="str">
            <v>Impuesto al Valor Agregado</v>
          </cell>
          <cell r="B72">
            <v>7230867</v>
          </cell>
          <cell r="C72">
            <v>2260738</v>
          </cell>
          <cell r="D72">
            <v>7296474.2000000002</v>
          </cell>
          <cell r="E72">
            <v>2062165</v>
          </cell>
          <cell r="F72">
            <v>7276608</v>
          </cell>
          <cell r="G72">
            <v>1872637.5</v>
          </cell>
          <cell r="H72">
            <v>7512173</v>
          </cell>
          <cell r="I72">
            <v>1938180.4</v>
          </cell>
          <cell r="J72">
            <v>7128629</v>
          </cell>
          <cell r="K72">
            <v>2067672</v>
          </cell>
          <cell r="L72">
            <v>7226759.5300000003</v>
          </cell>
          <cell r="M72">
            <v>1765298</v>
          </cell>
          <cell r="N72">
            <v>55638201.630000003</v>
          </cell>
        </row>
        <row r="73">
          <cell r="A73" t="str">
            <v>Impuesto sobre la Renta</v>
          </cell>
          <cell r="B73">
            <v>15008869</v>
          </cell>
          <cell r="C73">
            <v>7592888</v>
          </cell>
          <cell r="D73">
            <v>15653539</v>
          </cell>
          <cell r="E73">
            <v>6603477</v>
          </cell>
          <cell r="F73">
            <v>14695765</v>
          </cell>
          <cell r="G73">
            <v>6559183.5</v>
          </cell>
          <cell r="H73">
            <v>15610764</v>
          </cell>
          <cell r="I73">
            <v>7419981</v>
          </cell>
          <cell r="J73">
            <v>15293487.939999999</v>
          </cell>
          <cell r="K73">
            <v>8718037</v>
          </cell>
          <cell r="L73">
            <v>15433868</v>
          </cell>
          <cell r="M73">
            <v>7631519</v>
          </cell>
          <cell r="N73">
            <v>136221378.44</v>
          </cell>
        </row>
        <row r="74">
          <cell r="A74" t="str">
            <v>Impuesto Empresarial a Tasa Única</v>
          </cell>
          <cell r="B74">
            <v>1125795.81</v>
          </cell>
          <cell r="C74">
            <v>394889.05</v>
          </cell>
          <cell r="D74">
            <v>1164094.33</v>
          </cell>
          <cell r="E74">
            <v>347194.9</v>
          </cell>
          <cell r="F74">
            <v>1189960.44</v>
          </cell>
          <cell r="G74">
            <v>287531.09999999998</v>
          </cell>
          <cell r="H74">
            <v>1252097.1200000001</v>
          </cell>
          <cell r="I74">
            <v>331813.69</v>
          </cell>
          <cell r="J74">
            <v>1155301.32</v>
          </cell>
          <cell r="K74">
            <v>327762.53999999998</v>
          </cell>
          <cell r="L74">
            <v>1128428.53</v>
          </cell>
          <cell r="M74">
            <v>453124</v>
          </cell>
          <cell r="N74">
            <v>9157992.8300000001</v>
          </cell>
        </row>
        <row r="75">
          <cell r="A75" t="str">
            <v>Caminos y Puentes Federales</v>
          </cell>
          <cell r="B75">
            <v>527207.31999999995</v>
          </cell>
          <cell r="C75">
            <v>994506.21</v>
          </cell>
          <cell r="D75">
            <v>1386344.05</v>
          </cell>
          <cell r="E75">
            <v>507292.21</v>
          </cell>
          <cell r="F75">
            <v>921025.49</v>
          </cell>
          <cell r="G75">
            <v>938431.23</v>
          </cell>
          <cell r="H75">
            <v>910265.79</v>
          </cell>
          <cell r="I75">
            <v>960672.68</v>
          </cell>
          <cell r="J75">
            <v>1048623</v>
          </cell>
          <cell r="K75">
            <v>1012742.9</v>
          </cell>
          <cell r="L75">
            <v>536603.31999999995</v>
          </cell>
          <cell r="M75">
            <v>1002972</v>
          </cell>
          <cell r="N75">
            <v>10746686.199999999</v>
          </cell>
        </row>
        <row r="76">
          <cell r="A76" t="str">
            <v>Servicios de Vida Silvestre</v>
          </cell>
          <cell r="B76">
            <v>19146</v>
          </cell>
          <cell r="C76">
            <v>4176</v>
          </cell>
          <cell r="D76">
            <v>16236</v>
          </cell>
          <cell r="E76">
            <v>27713</v>
          </cell>
          <cell r="F76">
            <v>21240</v>
          </cell>
          <cell r="G76">
            <v>103676</v>
          </cell>
          <cell r="H76">
            <v>133692</v>
          </cell>
          <cell r="I76">
            <v>90220</v>
          </cell>
          <cell r="J76">
            <v>99769</v>
          </cell>
          <cell r="K76">
            <v>84557</v>
          </cell>
          <cell r="L76">
            <v>122483</v>
          </cell>
          <cell r="M76">
            <v>106330</v>
          </cell>
          <cell r="N76">
            <v>829238</v>
          </cell>
        </row>
        <row r="77">
          <cell r="A77" t="str">
            <v>Actos de Vigilancia de las Obligaciones Fiscales</v>
          </cell>
          <cell r="B77">
            <v>0</v>
          </cell>
          <cell r="C77">
            <v>96983</v>
          </cell>
          <cell r="D77">
            <v>0</v>
          </cell>
          <cell r="E77">
            <v>0</v>
          </cell>
          <cell r="F77">
            <v>0</v>
          </cell>
          <cell r="G77">
            <v>0</v>
          </cell>
          <cell r="H77">
            <v>44306</v>
          </cell>
          <cell r="I77">
            <v>0</v>
          </cell>
          <cell r="J77">
            <v>0</v>
          </cell>
          <cell r="K77">
            <v>0</v>
          </cell>
          <cell r="L77">
            <v>2175634</v>
          </cell>
          <cell r="M77">
            <v>4613665</v>
          </cell>
          <cell r="N77">
            <v>6930588</v>
          </cell>
        </row>
        <row r="78">
          <cell r="A78" t="str">
            <v>Multas</v>
          </cell>
          <cell r="B78">
            <v>629102.19999999995</v>
          </cell>
          <cell r="C78">
            <v>888243.6</v>
          </cell>
          <cell r="D78">
            <v>976332.59</v>
          </cell>
          <cell r="E78">
            <v>642069.77</v>
          </cell>
          <cell r="F78">
            <v>897986.81</v>
          </cell>
          <cell r="G78">
            <v>617222.23</v>
          </cell>
          <cell r="H78">
            <v>855171.14</v>
          </cell>
          <cell r="I78">
            <v>867687.69</v>
          </cell>
          <cell r="J78">
            <v>910532</v>
          </cell>
          <cell r="K78">
            <v>913142.72</v>
          </cell>
          <cell r="L78">
            <v>998653.62</v>
          </cell>
          <cell r="M78">
            <v>809345.29</v>
          </cell>
          <cell r="N78">
            <v>10005489.66</v>
          </cell>
        </row>
        <row r="79">
          <cell r="A79" t="str">
            <v>Subtotal Participaciones e Incentivos Económicos</v>
          </cell>
          <cell r="B79">
            <v>1327759037.4899998</v>
          </cell>
          <cell r="C79">
            <v>1533702663.8300002</v>
          </cell>
          <cell r="D79">
            <v>1137550368.5799999</v>
          </cell>
          <cell r="E79">
            <v>1197999899.3300004</v>
          </cell>
          <cell r="F79">
            <v>1097973789.73</v>
          </cell>
          <cell r="G79">
            <v>927892014.01999998</v>
          </cell>
          <cell r="H79">
            <v>997333700.34000003</v>
          </cell>
          <cell r="I79">
            <v>1067418295.6400001</v>
          </cell>
          <cell r="J79">
            <v>1125559738.5699999</v>
          </cell>
          <cell r="K79">
            <v>1183378380.2300003</v>
          </cell>
          <cell r="L79">
            <v>1008638945.75</v>
          </cell>
          <cell r="M79">
            <v>1459044568.0799999</v>
          </cell>
          <cell r="N79">
            <v>14064251401.589998</v>
          </cell>
        </row>
        <row r="81">
          <cell r="A81" t="str">
            <v>Fondo de Aportaciones para la Educación Básica y Normal</v>
          </cell>
          <cell r="B81">
            <v>943355064</v>
          </cell>
          <cell r="C81">
            <v>631410122</v>
          </cell>
          <cell r="D81">
            <v>603226125</v>
          </cell>
          <cell r="E81">
            <v>686037794</v>
          </cell>
          <cell r="F81">
            <v>580893018</v>
          </cell>
          <cell r="G81">
            <v>813715220.73000002</v>
          </cell>
          <cell r="H81">
            <v>1207949518.0899999</v>
          </cell>
          <cell r="I81">
            <v>22653349.359999999</v>
          </cell>
          <cell r="J81">
            <v>636830412</v>
          </cell>
          <cell r="K81">
            <v>774060772</v>
          </cell>
          <cell r="L81">
            <v>1135715472.27</v>
          </cell>
          <cell r="M81">
            <v>641238525</v>
          </cell>
          <cell r="N81">
            <v>8677085392.4499989</v>
          </cell>
        </row>
        <row r="82">
          <cell r="A82" t="str">
            <v>Fondo de Aportaciones para los Servicios de Salud</v>
          </cell>
          <cell r="B82">
            <v>151370182.37</v>
          </cell>
          <cell r="C82">
            <v>128414471.58</v>
          </cell>
          <cell r="D82">
            <v>159992854.80000001</v>
          </cell>
          <cell r="E82">
            <v>138720395.72999999</v>
          </cell>
          <cell r="F82">
            <v>123192694.83</v>
          </cell>
          <cell r="G82">
            <v>124154654.42</v>
          </cell>
          <cell r="H82">
            <v>123759313.44</v>
          </cell>
          <cell r="I82">
            <v>119669691</v>
          </cell>
          <cell r="J82">
            <v>120111587</v>
          </cell>
          <cell r="K82">
            <v>141872079.94</v>
          </cell>
          <cell r="L82">
            <v>155089737.52000001</v>
          </cell>
          <cell r="M82">
            <v>232100167</v>
          </cell>
          <cell r="N82">
            <v>1718447829.6300001</v>
          </cell>
        </row>
        <row r="83">
          <cell r="A83" t="str">
            <v>Fondo de Aportaciones para la Infraestructura Social</v>
          </cell>
          <cell r="B83">
            <v>96787556</v>
          </cell>
          <cell r="C83">
            <v>96787556</v>
          </cell>
          <cell r="D83">
            <v>96787556</v>
          </cell>
          <cell r="E83">
            <v>96787556</v>
          </cell>
          <cell r="F83">
            <v>96787556</v>
          </cell>
          <cell r="G83">
            <v>96787556</v>
          </cell>
          <cell r="H83">
            <v>96787556</v>
          </cell>
          <cell r="I83">
            <v>96787556</v>
          </cell>
          <cell r="J83">
            <v>96787556</v>
          </cell>
          <cell r="K83">
            <v>96787557</v>
          </cell>
          <cell r="L83">
            <v>0</v>
          </cell>
          <cell r="M83">
            <v>0</v>
          </cell>
          <cell r="N83">
            <v>967875561</v>
          </cell>
        </row>
        <row r="84">
          <cell r="A84" t="str">
            <v>Infraestructura Social Municipal</v>
          </cell>
          <cell r="B84">
            <v>85056904</v>
          </cell>
          <cell r="C84">
            <v>85056904</v>
          </cell>
          <cell r="D84">
            <v>85056904</v>
          </cell>
          <cell r="E84">
            <v>85056904</v>
          </cell>
          <cell r="F84">
            <v>85056904</v>
          </cell>
          <cell r="G84">
            <v>85056904</v>
          </cell>
          <cell r="H84">
            <v>85056904</v>
          </cell>
          <cell r="I84">
            <v>85056904</v>
          </cell>
          <cell r="J84">
            <v>85056904</v>
          </cell>
          <cell r="K84">
            <v>85056907</v>
          </cell>
          <cell r="L84">
            <v>0</v>
          </cell>
          <cell r="M84">
            <v>0</v>
          </cell>
          <cell r="N84">
            <v>850569043</v>
          </cell>
        </row>
        <row r="85">
          <cell r="A85" t="str">
            <v>Infraestructura Social Estatal</v>
          </cell>
          <cell r="B85">
            <v>11730652</v>
          </cell>
          <cell r="C85">
            <v>11730652</v>
          </cell>
          <cell r="D85">
            <v>11730652</v>
          </cell>
          <cell r="E85">
            <v>11730652</v>
          </cell>
          <cell r="F85">
            <v>11730652</v>
          </cell>
          <cell r="G85">
            <v>11730652</v>
          </cell>
          <cell r="H85">
            <v>11730652</v>
          </cell>
          <cell r="I85">
            <v>11730652</v>
          </cell>
          <cell r="J85">
            <v>11730652</v>
          </cell>
          <cell r="K85">
            <v>11730650</v>
          </cell>
          <cell r="L85">
            <v>0</v>
          </cell>
          <cell r="M85">
            <v>0</v>
          </cell>
          <cell r="N85">
            <v>117306518</v>
          </cell>
        </row>
        <row r="86">
          <cell r="A86" t="str">
            <v>Fondo de Aportaciones para el Fortalecimiento de los Municipios</v>
          </cell>
          <cell r="B86">
            <v>126993184</v>
          </cell>
          <cell r="C86">
            <v>126993184</v>
          </cell>
          <cell r="D86">
            <v>126993184</v>
          </cell>
          <cell r="E86">
            <v>126993184</v>
          </cell>
          <cell r="F86">
            <v>126993184</v>
          </cell>
          <cell r="G86">
            <v>126993184</v>
          </cell>
          <cell r="H86">
            <v>126993184</v>
          </cell>
          <cell r="I86">
            <v>126993184</v>
          </cell>
          <cell r="J86">
            <v>126993184</v>
          </cell>
          <cell r="K86">
            <v>126993184</v>
          </cell>
          <cell r="L86">
            <v>126993184</v>
          </cell>
          <cell r="M86">
            <v>126993182</v>
          </cell>
          <cell r="N86">
            <v>1523918206</v>
          </cell>
        </row>
        <row r="87">
          <cell r="A87" t="str">
            <v>Fondo de Aportaciones Múltiples</v>
          </cell>
          <cell r="B87">
            <v>14042308</v>
          </cell>
          <cell r="C87">
            <v>72820361</v>
          </cell>
          <cell r="D87">
            <v>95378707</v>
          </cell>
          <cell r="E87">
            <v>95349535</v>
          </cell>
          <cell r="F87">
            <v>95349534.5</v>
          </cell>
          <cell r="G87">
            <v>95349533.5</v>
          </cell>
          <cell r="H87">
            <v>14042308</v>
          </cell>
          <cell r="I87">
            <v>14042302</v>
          </cell>
          <cell r="J87">
            <v>14042308</v>
          </cell>
          <cell r="K87">
            <v>14042308</v>
          </cell>
          <cell r="L87">
            <v>14042308</v>
          </cell>
          <cell r="M87">
            <v>14042308</v>
          </cell>
          <cell r="N87">
            <v>552543821</v>
          </cell>
        </row>
        <row r="88">
          <cell r="A88" t="str">
            <v>Asistencia Social (DIF)</v>
          </cell>
          <cell r="B88">
            <v>14042308</v>
          </cell>
          <cell r="C88">
            <v>14042308</v>
          </cell>
          <cell r="D88">
            <v>14042308</v>
          </cell>
          <cell r="E88">
            <v>14042308</v>
          </cell>
          <cell r="F88">
            <v>14042308</v>
          </cell>
          <cell r="G88">
            <v>14042308</v>
          </cell>
          <cell r="H88">
            <v>14042308</v>
          </cell>
          <cell r="I88">
            <v>14042302</v>
          </cell>
          <cell r="J88">
            <v>14042308</v>
          </cell>
          <cell r="K88">
            <v>14042308</v>
          </cell>
          <cell r="L88">
            <v>14042308</v>
          </cell>
          <cell r="M88">
            <v>14042308</v>
          </cell>
          <cell r="N88">
            <v>168507690</v>
          </cell>
        </row>
        <row r="89">
          <cell r="A89" t="str">
            <v>Infraestructura Educativa Básica</v>
          </cell>
          <cell r="B89">
            <v>0</v>
          </cell>
          <cell r="C89">
            <v>30757858</v>
          </cell>
          <cell r="D89">
            <v>30757858</v>
          </cell>
          <cell r="E89">
            <v>30757859</v>
          </cell>
          <cell r="F89">
            <v>30757859</v>
          </cell>
          <cell r="G89">
            <v>30757858</v>
          </cell>
          <cell r="H89">
            <v>0</v>
          </cell>
          <cell r="I89">
            <v>0</v>
          </cell>
          <cell r="J89">
            <v>0</v>
          </cell>
          <cell r="K89">
            <v>0</v>
          </cell>
          <cell r="L89">
            <v>0</v>
          </cell>
          <cell r="M89">
            <v>0</v>
          </cell>
          <cell r="N89">
            <v>153789292</v>
          </cell>
        </row>
        <row r="90">
          <cell r="A90" t="str">
            <v>Infraestructura Educativa Superior</v>
          </cell>
          <cell r="B90">
            <v>0</v>
          </cell>
          <cell r="C90">
            <v>28020195</v>
          </cell>
          <cell r="D90">
            <v>50578541</v>
          </cell>
          <cell r="E90">
            <v>50549368</v>
          </cell>
          <cell r="F90">
            <v>50549367.5</v>
          </cell>
          <cell r="G90">
            <v>50549367.5</v>
          </cell>
          <cell r="H90">
            <v>0</v>
          </cell>
          <cell r="I90">
            <v>0</v>
          </cell>
          <cell r="J90">
            <v>0</v>
          </cell>
          <cell r="K90">
            <v>0</v>
          </cell>
          <cell r="L90">
            <v>0</v>
          </cell>
          <cell r="M90">
            <v>0</v>
          </cell>
          <cell r="N90">
            <v>230246839</v>
          </cell>
        </row>
        <row r="91">
          <cell r="A91" t="str">
            <v>Fondo de Aportaciones para la Educación Tecnologica  y de Adultos</v>
          </cell>
          <cell r="B91">
            <v>19644028</v>
          </cell>
          <cell r="C91">
            <v>13568861</v>
          </cell>
          <cell r="D91">
            <v>12655128</v>
          </cell>
          <cell r="E91">
            <v>12926123</v>
          </cell>
          <cell r="F91">
            <v>12600291</v>
          </cell>
          <cell r="G91">
            <v>12718181</v>
          </cell>
          <cell r="H91">
            <v>16896471</v>
          </cell>
          <cell r="I91">
            <v>14895103</v>
          </cell>
          <cell r="J91">
            <v>14165012</v>
          </cell>
          <cell r="K91">
            <v>13425747</v>
          </cell>
          <cell r="L91">
            <v>17958126</v>
          </cell>
          <cell r="M91">
            <v>17449963</v>
          </cell>
          <cell r="N91">
            <v>178903034</v>
          </cell>
        </row>
        <row r="92">
          <cell r="A92" t="str">
            <v>Fondo de Aportaciones para el Fort. de las Entidades Federativas</v>
          </cell>
          <cell r="B92">
            <v>82981881</v>
          </cell>
          <cell r="C92">
            <v>82981881</v>
          </cell>
          <cell r="D92">
            <v>82981881</v>
          </cell>
          <cell r="E92">
            <v>82981881</v>
          </cell>
          <cell r="F92">
            <v>82981881</v>
          </cell>
          <cell r="G92">
            <v>82981881</v>
          </cell>
          <cell r="H92">
            <v>82981881</v>
          </cell>
          <cell r="I92">
            <v>82981881</v>
          </cell>
          <cell r="J92">
            <v>82981881</v>
          </cell>
          <cell r="K92">
            <v>82981881</v>
          </cell>
          <cell r="L92">
            <v>82981881</v>
          </cell>
          <cell r="M92">
            <v>82981879</v>
          </cell>
          <cell r="N92">
            <v>995782570</v>
          </cell>
        </row>
        <row r="93">
          <cell r="A93" t="str">
            <v>Fondo de Aportaciones para la Seguridad Pública</v>
          </cell>
          <cell r="B93">
            <v>25914309</v>
          </cell>
          <cell r="C93">
            <v>25914309</v>
          </cell>
          <cell r="D93">
            <v>25914309</v>
          </cell>
          <cell r="E93">
            <v>25914309</v>
          </cell>
          <cell r="F93">
            <v>25914309</v>
          </cell>
          <cell r="G93">
            <v>25914309</v>
          </cell>
          <cell r="H93">
            <v>25914309</v>
          </cell>
          <cell r="I93">
            <v>25914309</v>
          </cell>
          <cell r="J93">
            <v>25914309</v>
          </cell>
          <cell r="K93">
            <v>25914312</v>
          </cell>
          <cell r="L93">
            <v>0</v>
          </cell>
          <cell r="M93">
            <v>0</v>
          </cell>
          <cell r="N93">
            <v>259143093</v>
          </cell>
        </row>
        <row r="94">
          <cell r="A94" t="str">
            <v>Subtotal Aportaciones Federales</v>
          </cell>
          <cell r="B94">
            <v>1461088512.3699999</v>
          </cell>
          <cell r="C94">
            <v>1178890745.5799999</v>
          </cell>
          <cell r="D94">
            <v>1203929744.8</v>
          </cell>
          <cell r="E94">
            <v>1265710777.73</v>
          </cell>
          <cell r="F94">
            <v>1144712468.3299999</v>
          </cell>
          <cell r="G94">
            <v>1378614519.6500001</v>
          </cell>
          <cell r="H94">
            <v>1695324540.53</v>
          </cell>
          <cell r="I94">
            <v>503937375.36000001</v>
          </cell>
          <cell r="J94">
            <v>1117826249</v>
          </cell>
          <cell r="K94">
            <v>1276077840.9400001</v>
          </cell>
          <cell r="L94">
            <v>1532780708.79</v>
          </cell>
          <cell r="M94">
            <v>1114806024</v>
          </cell>
          <cell r="N94">
            <v>14873699507.079998</v>
          </cell>
        </row>
        <row r="95">
          <cell r="B95">
            <v>0</v>
          </cell>
        </row>
        <row r="96">
          <cell r="A96" t="str">
            <v>De la Secretaría de Educación Pública</v>
          </cell>
          <cell r="B96">
            <v>237081165.37</v>
          </cell>
          <cell r="C96">
            <v>118529655</v>
          </cell>
          <cell r="D96">
            <v>164633014.56</v>
          </cell>
          <cell r="E96">
            <v>81804514.599999994</v>
          </cell>
          <cell r="F96">
            <v>260400207.63</v>
          </cell>
          <cell r="G96">
            <v>394872172.23000002</v>
          </cell>
          <cell r="H96">
            <v>223732913.09999999</v>
          </cell>
          <cell r="I96">
            <v>177239520</v>
          </cell>
          <cell r="J96">
            <v>220624955.76000002</v>
          </cell>
          <cell r="K96">
            <v>202104821.89000002</v>
          </cell>
          <cell r="L96">
            <v>203163591.43999997</v>
          </cell>
          <cell r="M96">
            <v>520826561.42000002</v>
          </cell>
          <cell r="N96">
            <v>2805013093</v>
          </cell>
        </row>
        <row r="97">
          <cell r="A97" t="str">
            <v>Colegio de Bachilleres</v>
          </cell>
          <cell r="B97">
            <v>29204926</v>
          </cell>
          <cell r="C97">
            <v>15726978</v>
          </cell>
          <cell r="D97">
            <v>13783633</v>
          </cell>
          <cell r="E97">
            <v>16153145</v>
          </cell>
          <cell r="F97">
            <v>15373729</v>
          </cell>
          <cell r="G97">
            <v>15373729</v>
          </cell>
          <cell r="H97">
            <v>24319456.100000001</v>
          </cell>
          <cell r="I97">
            <v>25376359</v>
          </cell>
          <cell r="J97">
            <v>31505022</v>
          </cell>
          <cell r="K97">
            <v>46110908.210000001</v>
          </cell>
          <cell r="L97">
            <v>1476649</v>
          </cell>
          <cell r="M97">
            <v>2063479</v>
          </cell>
          <cell r="N97">
            <v>236468013.31</v>
          </cell>
        </row>
        <row r="98">
          <cell r="A98" t="str">
            <v>Colegio de Estudios Científicos y Tecnológicos</v>
          </cell>
          <cell r="B98">
            <v>15506643</v>
          </cell>
          <cell r="C98">
            <v>8383060</v>
          </cell>
          <cell r="D98">
            <v>6870379</v>
          </cell>
          <cell r="E98">
            <v>8473949</v>
          </cell>
          <cell r="F98">
            <v>8122043</v>
          </cell>
          <cell r="G98">
            <v>20065634</v>
          </cell>
          <cell r="H98">
            <v>4450370</v>
          </cell>
          <cell r="I98">
            <v>8122043</v>
          </cell>
          <cell r="J98">
            <v>19855457.300000001</v>
          </cell>
          <cell r="K98">
            <v>23893511</v>
          </cell>
          <cell r="L98">
            <v>1675353.84</v>
          </cell>
          <cell r="M98">
            <v>842905</v>
          </cell>
          <cell r="N98">
            <v>126261348.14</v>
          </cell>
        </row>
        <row r="99">
          <cell r="A99" t="str">
            <v>Universidad Politécnica de Chihuahua</v>
          </cell>
          <cell r="B99">
            <v>0</v>
          </cell>
          <cell r="C99">
            <v>1468000</v>
          </cell>
          <cell r="D99">
            <v>734000</v>
          </cell>
          <cell r="E99">
            <v>734000</v>
          </cell>
          <cell r="F99">
            <v>734000</v>
          </cell>
          <cell r="G99">
            <v>734000</v>
          </cell>
          <cell r="H99">
            <v>734000</v>
          </cell>
          <cell r="I99">
            <v>1480000</v>
          </cell>
          <cell r="J99">
            <v>734000</v>
          </cell>
          <cell r="K99">
            <v>3211452</v>
          </cell>
          <cell r="L99">
            <v>534000</v>
          </cell>
          <cell r="M99">
            <v>0</v>
          </cell>
          <cell r="N99">
            <v>11097452</v>
          </cell>
        </row>
        <row r="100">
          <cell r="A100" t="str">
            <v>Instituto de Capacitación para el Trabajo</v>
          </cell>
          <cell r="B100">
            <v>2027315</v>
          </cell>
          <cell r="C100">
            <v>1273614</v>
          </cell>
          <cell r="D100">
            <v>0</v>
          </cell>
          <cell r="E100">
            <v>3916844</v>
          </cell>
          <cell r="F100">
            <v>1923847</v>
          </cell>
          <cell r="G100">
            <v>1923847</v>
          </cell>
          <cell r="H100">
            <v>1923847</v>
          </cell>
          <cell r="I100">
            <v>2565542</v>
          </cell>
          <cell r="J100">
            <v>3731872.65</v>
          </cell>
          <cell r="K100">
            <v>5018577</v>
          </cell>
          <cell r="L100">
            <v>388976.36</v>
          </cell>
          <cell r="M100">
            <v>0</v>
          </cell>
          <cell r="N100">
            <v>24694282.009999998</v>
          </cell>
        </row>
        <row r="101">
          <cell r="A101" t="str">
            <v>Colegio Chihuahua</v>
          </cell>
          <cell r="B101">
            <v>389000</v>
          </cell>
          <cell r="C101">
            <v>194000</v>
          </cell>
          <cell r="D101">
            <v>0</v>
          </cell>
          <cell r="E101">
            <v>0</v>
          </cell>
          <cell r="F101">
            <v>194000</v>
          </cell>
          <cell r="G101">
            <v>782000</v>
          </cell>
          <cell r="H101">
            <v>194000</v>
          </cell>
          <cell r="I101">
            <v>194000</v>
          </cell>
          <cell r="J101">
            <v>343172.1</v>
          </cell>
          <cell r="K101">
            <v>194000</v>
          </cell>
          <cell r="L101">
            <v>389000</v>
          </cell>
          <cell r="M101">
            <v>247003.93</v>
          </cell>
          <cell r="N101">
            <v>3120176.0300000003</v>
          </cell>
        </row>
        <row r="102">
          <cell r="A102" t="str">
            <v>Transferencia a Educación Media y Superior</v>
          </cell>
          <cell r="B102">
            <v>178811000</v>
          </cell>
          <cell r="C102">
            <v>89406000</v>
          </cell>
          <cell r="D102">
            <v>134303000</v>
          </cell>
          <cell r="E102">
            <v>44509000</v>
          </cell>
          <cell r="F102">
            <v>148841000</v>
          </cell>
          <cell r="G102">
            <v>292340100</v>
          </cell>
          <cell r="H102">
            <v>165864625</v>
          </cell>
          <cell r="I102">
            <v>93072016</v>
          </cell>
          <cell r="J102">
            <v>121975000</v>
          </cell>
          <cell r="K102">
            <v>91562000</v>
          </cell>
          <cell r="L102">
            <v>198565845.06999999</v>
          </cell>
          <cell r="M102">
            <v>134462848.48000002</v>
          </cell>
          <cell r="N102">
            <v>1693712434.55</v>
          </cell>
        </row>
        <row r="103">
          <cell r="A103" t="str">
            <v>Previsión y Aportación para el Sistema de Educación Básica y Normal</v>
          </cell>
          <cell r="B103">
            <v>0</v>
          </cell>
          <cell r="C103">
            <v>0</v>
          </cell>
          <cell r="D103">
            <v>0</v>
          </cell>
          <cell r="E103">
            <v>0</v>
          </cell>
          <cell r="F103">
            <v>0</v>
          </cell>
          <cell r="G103">
            <v>0</v>
          </cell>
          <cell r="H103">
            <v>0</v>
          </cell>
          <cell r="I103">
            <v>0</v>
          </cell>
          <cell r="J103">
            <v>0</v>
          </cell>
          <cell r="K103">
            <v>0</v>
          </cell>
          <cell r="L103">
            <v>0</v>
          </cell>
          <cell r="M103">
            <v>350000000</v>
          </cell>
          <cell r="N103">
            <v>350000000</v>
          </cell>
        </row>
        <row r="104">
          <cell r="A104" t="str">
            <v>Convenio Gobierno del Estado CONACULTA</v>
          </cell>
          <cell r="B104">
            <v>0</v>
          </cell>
          <cell r="C104">
            <v>0</v>
          </cell>
          <cell r="D104">
            <v>4877538.5599999996</v>
          </cell>
          <cell r="E104">
            <v>0</v>
          </cell>
          <cell r="F104">
            <v>0</v>
          </cell>
          <cell r="G104">
            <v>7151480</v>
          </cell>
          <cell r="H104">
            <v>0</v>
          </cell>
          <cell r="I104">
            <v>0</v>
          </cell>
          <cell r="J104">
            <v>0</v>
          </cell>
          <cell r="K104">
            <v>0</v>
          </cell>
          <cell r="L104">
            <v>0</v>
          </cell>
          <cell r="M104">
            <v>0</v>
          </cell>
          <cell r="N104">
            <v>12029018.559999999</v>
          </cell>
        </row>
        <row r="105">
          <cell r="A105" t="str">
            <v>CONADE</v>
          </cell>
          <cell r="B105">
            <v>0</v>
          </cell>
          <cell r="C105">
            <v>0</v>
          </cell>
          <cell r="D105">
            <v>0</v>
          </cell>
          <cell r="E105">
            <v>1500000</v>
          </cell>
          <cell r="F105">
            <v>0</v>
          </cell>
          <cell r="G105">
            <v>1682850</v>
          </cell>
          <cell r="H105">
            <v>19949070</v>
          </cell>
          <cell r="I105">
            <v>39566600</v>
          </cell>
          <cell r="J105">
            <v>29176634</v>
          </cell>
          <cell r="K105">
            <v>0</v>
          </cell>
          <cell r="L105">
            <v>133767.17000000001</v>
          </cell>
          <cell r="M105">
            <v>1462836</v>
          </cell>
          <cell r="N105">
            <v>93471757.170000002</v>
          </cell>
        </row>
        <row r="106">
          <cell r="A106" t="str">
            <v>Varios SEP</v>
          </cell>
          <cell r="B106">
            <v>11142281.370000001</v>
          </cell>
          <cell r="C106">
            <v>2078003</v>
          </cell>
          <cell r="D106">
            <v>4064464</v>
          </cell>
          <cell r="E106">
            <v>6517576.5999999996</v>
          </cell>
          <cell r="F106">
            <v>85211588.629999995</v>
          </cell>
          <cell r="G106">
            <v>54818532.230000004</v>
          </cell>
          <cell r="H106">
            <v>6297545</v>
          </cell>
          <cell r="I106">
            <v>6862960</v>
          </cell>
          <cell r="J106">
            <v>13303797.710000001</v>
          </cell>
          <cell r="K106">
            <v>32114373.68</v>
          </cell>
          <cell r="L106">
            <v>0</v>
          </cell>
          <cell r="M106">
            <v>31747489.009999998</v>
          </cell>
          <cell r="N106">
            <v>254158611.22999999</v>
          </cell>
        </row>
        <row r="107">
          <cell r="A107" t="str">
            <v>INADET/CENALTEC</v>
          </cell>
          <cell r="B107">
            <v>3307725</v>
          </cell>
          <cell r="C107">
            <v>2078003</v>
          </cell>
          <cell r="D107">
            <v>1544464</v>
          </cell>
          <cell r="E107">
            <v>1737782</v>
          </cell>
          <cell r="F107">
            <v>4936978</v>
          </cell>
          <cell r="G107">
            <v>1427770</v>
          </cell>
          <cell r="H107">
            <v>1427770</v>
          </cell>
          <cell r="I107">
            <v>2369534</v>
          </cell>
          <cell r="J107">
            <v>4425568.68</v>
          </cell>
          <cell r="K107">
            <v>3787450</v>
          </cell>
          <cell r="L107">
            <v>0</v>
          </cell>
          <cell r="M107">
            <v>11079.01</v>
          </cell>
          <cell r="N107">
            <v>27054123.690000001</v>
          </cell>
        </row>
        <row r="108">
          <cell r="A108" t="str">
            <v>EMS 2/3 EL CAMIZAL</v>
          </cell>
          <cell r="B108">
            <v>6239986.21</v>
          </cell>
          <cell r="C108">
            <v>0</v>
          </cell>
          <cell r="D108">
            <v>0</v>
          </cell>
          <cell r="E108">
            <v>0</v>
          </cell>
          <cell r="F108">
            <v>0</v>
          </cell>
          <cell r="G108">
            <v>0</v>
          </cell>
          <cell r="H108">
            <v>0</v>
          </cell>
          <cell r="I108">
            <v>0</v>
          </cell>
          <cell r="J108">
            <v>0</v>
          </cell>
          <cell r="K108">
            <v>0</v>
          </cell>
          <cell r="L108">
            <v>0</v>
          </cell>
          <cell r="M108">
            <v>0</v>
          </cell>
          <cell r="N108">
            <v>6239986.21</v>
          </cell>
        </row>
        <row r="109">
          <cell r="A109" t="str">
            <v>PROGRAMAS SUMAS PAQUIME</v>
          </cell>
          <cell r="B109">
            <v>96000</v>
          </cell>
          <cell r="C109">
            <v>0</v>
          </cell>
          <cell r="D109">
            <v>0</v>
          </cell>
          <cell r="E109">
            <v>0</v>
          </cell>
          <cell r="F109">
            <v>0</v>
          </cell>
          <cell r="G109">
            <v>0</v>
          </cell>
          <cell r="H109">
            <v>0</v>
          </cell>
          <cell r="I109">
            <v>0</v>
          </cell>
          <cell r="J109">
            <v>0</v>
          </cell>
          <cell r="K109">
            <v>0</v>
          </cell>
          <cell r="L109">
            <v>0</v>
          </cell>
          <cell r="M109">
            <v>0</v>
          </cell>
          <cell r="N109">
            <v>96000</v>
          </cell>
        </row>
        <row r="110">
          <cell r="A110" t="str">
            <v>ESC. PREPARATORIO FED. POR COOPERACIÓN DIVISION DEL NORTE</v>
          </cell>
          <cell r="B110">
            <v>1020964.1</v>
          </cell>
          <cell r="C110">
            <v>0</v>
          </cell>
          <cell r="D110">
            <v>0</v>
          </cell>
          <cell r="E110">
            <v>0</v>
          </cell>
          <cell r="F110">
            <v>0</v>
          </cell>
          <cell r="G110">
            <v>0</v>
          </cell>
          <cell r="H110">
            <v>0</v>
          </cell>
          <cell r="I110">
            <v>0</v>
          </cell>
          <cell r="J110">
            <v>0</v>
          </cell>
          <cell r="K110">
            <v>0</v>
          </cell>
          <cell r="L110">
            <v>0</v>
          </cell>
          <cell r="M110">
            <v>0</v>
          </cell>
          <cell r="N110">
            <v>1020964.1</v>
          </cell>
        </row>
        <row r="111">
          <cell r="A111" t="str">
            <v>PROGRAMA ASESOR TECNOLOGICO</v>
          </cell>
          <cell r="B111">
            <v>0</v>
          </cell>
          <cell r="C111">
            <v>0</v>
          </cell>
          <cell r="D111">
            <v>2520000</v>
          </cell>
          <cell r="E111">
            <v>388000</v>
          </cell>
          <cell r="F111">
            <v>0</v>
          </cell>
          <cell r="G111">
            <v>0</v>
          </cell>
          <cell r="H111">
            <v>0</v>
          </cell>
          <cell r="I111">
            <v>0</v>
          </cell>
          <cell r="J111">
            <v>0</v>
          </cell>
          <cell r="K111">
            <v>0</v>
          </cell>
          <cell r="L111">
            <v>0</v>
          </cell>
          <cell r="M111">
            <v>0</v>
          </cell>
          <cell r="N111">
            <v>2908000</v>
          </cell>
        </row>
        <row r="112">
          <cell r="A112" t="str">
            <v>PROG. EDUC. BASICA NIÑOS Y NIÑAS DE FAMILIAS JORNALERAS AGRICOLAS MIGRANTES 2012</v>
          </cell>
          <cell r="B112">
            <v>0</v>
          </cell>
          <cell r="C112">
            <v>0</v>
          </cell>
          <cell r="D112">
            <v>0</v>
          </cell>
          <cell r="E112">
            <v>2766794.6</v>
          </cell>
          <cell r="F112">
            <v>1383426</v>
          </cell>
          <cell r="G112">
            <v>0</v>
          </cell>
          <cell r="H112">
            <v>0</v>
          </cell>
          <cell r="I112">
            <v>1383426</v>
          </cell>
          <cell r="J112">
            <v>0</v>
          </cell>
          <cell r="K112">
            <v>0</v>
          </cell>
          <cell r="L112">
            <v>0</v>
          </cell>
          <cell r="M112">
            <v>0</v>
          </cell>
          <cell r="N112">
            <v>5533646.5999999996</v>
          </cell>
        </row>
        <row r="113">
          <cell r="A113" t="str">
            <v>BECAS DE APOYO A LA EDUC. BASICA DE MADRES Y JOVENES EMBARAZADAS 2012</v>
          </cell>
          <cell r="B113">
            <v>0</v>
          </cell>
          <cell r="C113">
            <v>0</v>
          </cell>
          <cell r="D113">
            <v>0</v>
          </cell>
          <cell r="E113">
            <v>1625000</v>
          </cell>
          <cell r="F113">
            <v>0</v>
          </cell>
          <cell r="G113">
            <v>1625000</v>
          </cell>
          <cell r="H113">
            <v>0</v>
          </cell>
          <cell r="I113">
            <v>160000</v>
          </cell>
          <cell r="J113">
            <v>0</v>
          </cell>
          <cell r="K113">
            <v>0</v>
          </cell>
          <cell r="L113">
            <v>0</v>
          </cell>
          <cell r="M113">
            <v>0</v>
          </cell>
          <cell r="N113">
            <v>3410000</v>
          </cell>
        </row>
        <row r="114">
          <cell r="A114" t="str">
            <v>PROGRAMA DE FORTALECIMIENTO A LA TELESECUNDARIA</v>
          </cell>
          <cell r="B114">
            <v>0</v>
          </cell>
          <cell r="C114">
            <v>0</v>
          </cell>
          <cell r="D114">
            <v>0</v>
          </cell>
          <cell r="E114">
            <v>0</v>
          </cell>
          <cell r="F114">
            <v>80000</v>
          </cell>
          <cell r="G114">
            <v>0</v>
          </cell>
          <cell r="H114">
            <v>0</v>
          </cell>
          <cell r="I114">
            <v>0</v>
          </cell>
          <cell r="J114">
            <v>0</v>
          </cell>
          <cell r="K114">
            <v>0</v>
          </cell>
          <cell r="L114">
            <v>0</v>
          </cell>
          <cell r="M114">
            <v>0</v>
          </cell>
          <cell r="N114">
            <v>80000</v>
          </cell>
        </row>
        <row r="115">
          <cell r="A115" t="str">
            <v>PROGRAMA NACIONAL DE LECTURA</v>
          </cell>
          <cell r="B115">
            <v>0</v>
          </cell>
          <cell r="C115">
            <v>0</v>
          </cell>
          <cell r="D115">
            <v>0</v>
          </cell>
          <cell r="E115">
            <v>0</v>
          </cell>
          <cell r="F115">
            <v>1170000</v>
          </cell>
          <cell r="G115">
            <v>0</v>
          </cell>
          <cell r="H115">
            <v>0</v>
          </cell>
          <cell r="I115">
            <v>0</v>
          </cell>
          <cell r="J115">
            <v>0</v>
          </cell>
          <cell r="K115">
            <v>0</v>
          </cell>
          <cell r="L115">
            <v>0</v>
          </cell>
          <cell r="M115">
            <v>0</v>
          </cell>
          <cell r="N115">
            <v>1170000</v>
          </cell>
        </row>
        <row r="116">
          <cell r="A116" t="str">
            <v>PROGRAMA ESCUELAS DE TIEMPO COMPLETO</v>
          </cell>
          <cell r="B116">
            <v>0</v>
          </cell>
          <cell r="C116">
            <v>0</v>
          </cell>
          <cell r="D116">
            <v>0</v>
          </cell>
          <cell r="E116">
            <v>0</v>
          </cell>
          <cell r="F116">
            <v>44873586</v>
          </cell>
          <cell r="G116">
            <v>0</v>
          </cell>
          <cell r="H116">
            <v>0</v>
          </cell>
          <cell r="I116">
            <v>0</v>
          </cell>
          <cell r="J116">
            <v>0</v>
          </cell>
          <cell r="K116">
            <v>0</v>
          </cell>
          <cell r="L116">
            <v>0</v>
          </cell>
          <cell r="M116">
            <v>0</v>
          </cell>
          <cell r="N116">
            <v>44873586</v>
          </cell>
        </row>
        <row r="117">
          <cell r="A117" t="str">
            <v>PROGRAMA ESCUELA SEGURA 2012</v>
          </cell>
          <cell r="B117">
            <v>0</v>
          </cell>
          <cell r="C117">
            <v>0</v>
          </cell>
          <cell r="D117">
            <v>0</v>
          </cell>
          <cell r="E117">
            <v>0</v>
          </cell>
          <cell r="F117">
            <v>13034475</v>
          </cell>
          <cell r="G117">
            <v>0</v>
          </cell>
          <cell r="H117">
            <v>0</v>
          </cell>
          <cell r="I117">
            <v>0</v>
          </cell>
          <cell r="J117">
            <v>0</v>
          </cell>
          <cell r="K117">
            <v>0</v>
          </cell>
          <cell r="L117">
            <v>0</v>
          </cell>
          <cell r="M117">
            <v>0</v>
          </cell>
          <cell r="N117">
            <v>13034475</v>
          </cell>
        </row>
        <row r="118">
          <cell r="A118" t="str">
            <v>PROG. FORTALECIMIENTO  DE COMUNIDADES ESCOLARES DE APRENDIZAJE (PROSEDA)</v>
          </cell>
          <cell r="B118">
            <v>0</v>
          </cell>
          <cell r="C118">
            <v>0</v>
          </cell>
          <cell r="D118">
            <v>0</v>
          </cell>
          <cell r="E118">
            <v>0</v>
          </cell>
          <cell r="F118">
            <v>2692070</v>
          </cell>
          <cell r="G118">
            <v>0</v>
          </cell>
          <cell r="H118">
            <v>0</v>
          </cell>
          <cell r="I118">
            <v>0</v>
          </cell>
          <cell r="J118">
            <v>0</v>
          </cell>
          <cell r="K118">
            <v>0</v>
          </cell>
          <cell r="L118">
            <v>0</v>
          </cell>
          <cell r="M118">
            <v>0</v>
          </cell>
          <cell r="N118">
            <v>2692070</v>
          </cell>
        </row>
        <row r="119">
          <cell r="A119" t="str">
            <v>PROG. ATEN.A GRUPOS EN  SITUACION DE VULNERABILIDAD</v>
          </cell>
          <cell r="B119">
            <v>0</v>
          </cell>
          <cell r="C119">
            <v>0</v>
          </cell>
          <cell r="D119">
            <v>0</v>
          </cell>
          <cell r="E119">
            <v>0</v>
          </cell>
          <cell r="F119">
            <v>2581191</v>
          </cell>
          <cell r="G119">
            <v>0</v>
          </cell>
          <cell r="H119">
            <v>1419400</v>
          </cell>
          <cell r="I119">
            <v>0</v>
          </cell>
          <cell r="J119">
            <v>0</v>
          </cell>
          <cell r="K119">
            <v>0</v>
          </cell>
          <cell r="L119">
            <v>0</v>
          </cell>
          <cell r="M119">
            <v>0</v>
          </cell>
          <cell r="N119">
            <v>4000591</v>
          </cell>
        </row>
        <row r="120">
          <cell r="A120" t="str">
            <v>PROG. BECAS PRACTICA INTENSIVA SERVICIO SOCIAL</v>
          </cell>
          <cell r="B120">
            <v>0</v>
          </cell>
          <cell r="C120">
            <v>0</v>
          </cell>
          <cell r="D120">
            <v>0</v>
          </cell>
          <cell r="E120">
            <v>0</v>
          </cell>
          <cell r="F120">
            <v>1419187.5</v>
          </cell>
          <cell r="G120">
            <v>0</v>
          </cell>
          <cell r="H120">
            <v>315375</v>
          </cell>
          <cell r="I120">
            <v>0</v>
          </cell>
          <cell r="J120">
            <v>791700</v>
          </cell>
          <cell r="K120">
            <v>0</v>
          </cell>
          <cell r="L120">
            <v>0</v>
          </cell>
          <cell r="M120">
            <v>593775</v>
          </cell>
          <cell r="N120">
            <v>3120037.5</v>
          </cell>
        </row>
        <row r="121">
          <cell r="A121" t="str">
            <v>PROG. SISTEMA NACIONAL DE FORMACION CONTINUA Y SUPERACION PROFESIONAL DE MAESTROS</v>
          </cell>
          <cell r="B121">
            <v>0</v>
          </cell>
          <cell r="C121">
            <v>0</v>
          </cell>
          <cell r="D121">
            <v>0</v>
          </cell>
          <cell r="E121">
            <v>0</v>
          </cell>
          <cell r="F121">
            <v>6128090.6900000004</v>
          </cell>
          <cell r="G121">
            <v>0</v>
          </cell>
          <cell r="H121">
            <v>0</v>
          </cell>
          <cell r="I121">
            <v>0</v>
          </cell>
          <cell r="J121">
            <v>0</v>
          </cell>
          <cell r="K121">
            <v>0</v>
          </cell>
          <cell r="L121">
            <v>0</v>
          </cell>
          <cell r="M121">
            <v>0</v>
          </cell>
          <cell r="N121">
            <v>6128090.6900000004</v>
          </cell>
        </row>
        <row r="122">
          <cell r="A122" t="str">
            <v xml:space="preserve">PROG. AMPLIACION DE LA OFERTA EDUCATIVA </v>
          </cell>
          <cell r="B122">
            <v>0</v>
          </cell>
          <cell r="C122">
            <v>0</v>
          </cell>
          <cell r="D122">
            <v>0</v>
          </cell>
          <cell r="E122">
            <v>0</v>
          </cell>
          <cell r="F122">
            <v>6912584.4400000004</v>
          </cell>
          <cell r="G122">
            <v>0</v>
          </cell>
          <cell r="H122">
            <v>0</v>
          </cell>
          <cell r="I122">
            <v>0</v>
          </cell>
          <cell r="J122">
            <v>8086529.0300000003</v>
          </cell>
          <cell r="K122">
            <v>0</v>
          </cell>
          <cell r="L122">
            <v>0</v>
          </cell>
          <cell r="M122">
            <v>0</v>
          </cell>
          <cell r="N122">
            <v>14999113.470000001</v>
          </cell>
        </row>
        <row r="123">
          <cell r="A123" t="str">
            <v>PROGRAMA ESCUELA SIEMPRE ABIERTA</v>
          </cell>
          <cell r="B123">
            <v>0</v>
          </cell>
          <cell r="C123">
            <v>0</v>
          </cell>
          <cell r="D123">
            <v>0</v>
          </cell>
          <cell r="E123">
            <v>0</v>
          </cell>
          <cell r="F123">
            <v>0</v>
          </cell>
          <cell r="G123">
            <v>16061720</v>
          </cell>
          <cell r="H123">
            <v>3135000</v>
          </cell>
          <cell r="I123">
            <v>0</v>
          </cell>
          <cell r="J123">
            <v>0</v>
          </cell>
          <cell r="K123">
            <v>0</v>
          </cell>
          <cell r="L123">
            <v>0</v>
          </cell>
          <cell r="M123">
            <v>0</v>
          </cell>
          <cell r="N123">
            <v>19196720</v>
          </cell>
        </row>
        <row r="124">
          <cell r="A124" t="str">
            <v>PROGRAMA CAPACITACION AL MAGISTERIO PARA PREVENIR LA VIOLENCIA HACIA LA MUJER</v>
          </cell>
          <cell r="B124">
            <v>0</v>
          </cell>
          <cell r="C124">
            <v>0</v>
          </cell>
          <cell r="D124">
            <v>0</v>
          </cell>
          <cell r="E124">
            <v>0</v>
          </cell>
          <cell r="F124">
            <v>0</v>
          </cell>
          <cell r="G124">
            <v>946716.23</v>
          </cell>
          <cell r="H124">
            <v>0</v>
          </cell>
          <cell r="I124">
            <v>0</v>
          </cell>
          <cell r="J124">
            <v>0</v>
          </cell>
          <cell r="K124">
            <v>0</v>
          </cell>
          <cell r="L124">
            <v>0</v>
          </cell>
          <cell r="M124">
            <v>0</v>
          </cell>
          <cell r="N124">
            <v>946716.23</v>
          </cell>
        </row>
        <row r="125">
          <cell r="A125" t="str">
            <v>PROGRAMA NACIONAL DE INGLES EN EDUCACION BASICA</v>
          </cell>
          <cell r="B125">
            <v>0</v>
          </cell>
          <cell r="C125">
            <v>0</v>
          </cell>
          <cell r="D125">
            <v>0</v>
          </cell>
          <cell r="E125">
            <v>0</v>
          </cell>
          <cell r="F125">
            <v>0</v>
          </cell>
          <cell r="G125">
            <v>22000000</v>
          </cell>
          <cell r="H125">
            <v>0</v>
          </cell>
          <cell r="I125">
            <v>0</v>
          </cell>
          <cell r="J125">
            <v>0</v>
          </cell>
          <cell r="K125">
            <v>0</v>
          </cell>
          <cell r="L125">
            <v>0</v>
          </cell>
          <cell r="M125">
            <v>0</v>
          </cell>
          <cell r="N125">
            <v>22000000</v>
          </cell>
        </row>
        <row r="126">
          <cell r="A126" t="str">
            <v>PROGRAMA CONSOLIDACION DE LA REFORMA A LA EDUC. SECUNDARIA</v>
          </cell>
          <cell r="B126">
            <v>0</v>
          </cell>
          <cell r="C126">
            <v>0</v>
          </cell>
          <cell r="D126">
            <v>0</v>
          </cell>
          <cell r="E126">
            <v>0</v>
          </cell>
          <cell r="F126">
            <v>0</v>
          </cell>
          <cell r="G126">
            <v>1285608</v>
          </cell>
          <cell r="H126">
            <v>0</v>
          </cell>
          <cell r="I126">
            <v>0</v>
          </cell>
          <cell r="J126">
            <v>0</v>
          </cell>
          <cell r="K126">
            <v>0</v>
          </cell>
          <cell r="L126">
            <v>0</v>
          </cell>
          <cell r="M126">
            <v>0</v>
          </cell>
          <cell r="N126">
            <v>1285608</v>
          </cell>
        </row>
        <row r="127">
          <cell r="A127" t="str">
            <v>PROG. DE ACTUALIZACION Y ARTICULACION CURRICULAR DE LA EDUCACION PRIMARIA 2012</v>
          </cell>
          <cell r="B127">
            <v>0</v>
          </cell>
          <cell r="C127">
            <v>0</v>
          </cell>
          <cell r="D127">
            <v>0</v>
          </cell>
          <cell r="E127">
            <v>0</v>
          </cell>
          <cell r="F127">
            <v>0</v>
          </cell>
          <cell r="G127">
            <v>1599314</v>
          </cell>
          <cell r="H127">
            <v>0</v>
          </cell>
          <cell r="I127">
            <v>0</v>
          </cell>
          <cell r="J127">
            <v>0</v>
          </cell>
          <cell r="K127">
            <v>0</v>
          </cell>
          <cell r="L127">
            <v>0</v>
          </cell>
          <cell r="M127">
            <v>0</v>
          </cell>
          <cell r="N127">
            <v>1599314</v>
          </cell>
        </row>
        <row r="128">
          <cell r="A128" t="str">
            <v>PROG. CONSOLIDACION DE LA REFORMA PEDAGOGICA DE LA EDUCACION PREESCOLAR 2012</v>
          </cell>
          <cell r="B128">
            <v>0</v>
          </cell>
          <cell r="C128">
            <v>0</v>
          </cell>
          <cell r="D128">
            <v>0</v>
          </cell>
          <cell r="E128">
            <v>0</v>
          </cell>
          <cell r="F128">
            <v>0</v>
          </cell>
          <cell r="G128">
            <v>853016</v>
          </cell>
          <cell r="H128">
            <v>0</v>
          </cell>
          <cell r="I128">
            <v>0</v>
          </cell>
          <cell r="J128">
            <v>0</v>
          </cell>
          <cell r="K128">
            <v>0</v>
          </cell>
          <cell r="L128">
            <v>0</v>
          </cell>
          <cell r="M128">
            <v>0</v>
          </cell>
          <cell r="N128">
            <v>853016</v>
          </cell>
        </row>
        <row r="129">
          <cell r="A129" t="str">
            <v>APOYO AL FORTALECIMIENTO DE INSTANCIAS</v>
          </cell>
          <cell r="B129">
            <v>0</v>
          </cell>
          <cell r="C129">
            <v>0</v>
          </cell>
          <cell r="D129">
            <v>0</v>
          </cell>
          <cell r="E129">
            <v>0</v>
          </cell>
          <cell r="F129">
            <v>0</v>
          </cell>
          <cell r="G129">
            <v>7929388</v>
          </cell>
          <cell r="H129">
            <v>0</v>
          </cell>
          <cell r="I129">
            <v>0</v>
          </cell>
          <cell r="J129">
            <v>0</v>
          </cell>
          <cell r="K129">
            <v>0</v>
          </cell>
          <cell r="L129">
            <v>0</v>
          </cell>
          <cell r="M129">
            <v>0</v>
          </cell>
          <cell r="N129">
            <v>7929388</v>
          </cell>
        </row>
        <row r="130">
          <cell r="A130" t="str">
            <v>APOYO AL FORTALECIMIENTO DE INSTANCIAS ESTATALES DE JUVENTUD</v>
          </cell>
          <cell r="B130">
            <v>0</v>
          </cell>
          <cell r="C130">
            <v>0</v>
          </cell>
          <cell r="D130">
            <v>0</v>
          </cell>
          <cell r="E130">
            <v>0</v>
          </cell>
          <cell r="F130">
            <v>0</v>
          </cell>
          <cell r="G130">
            <v>1090000</v>
          </cell>
          <cell r="H130">
            <v>0</v>
          </cell>
          <cell r="I130">
            <v>2950000</v>
          </cell>
          <cell r="J130">
            <v>0</v>
          </cell>
          <cell r="K130">
            <v>0</v>
          </cell>
          <cell r="L130">
            <v>0</v>
          </cell>
          <cell r="M130">
            <v>0</v>
          </cell>
          <cell r="N130">
            <v>4040000</v>
          </cell>
        </row>
        <row r="131">
          <cell r="A131" t="str">
            <v>RECURSOS EXTRAORDINARIOS PARA LA ATENCION DE LOS DOCENTES DEL SIST. CONALEP 2012</v>
          </cell>
          <cell r="B131">
            <v>0</v>
          </cell>
          <cell r="C131">
            <v>0</v>
          </cell>
          <cell r="D131">
            <v>0</v>
          </cell>
          <cell r="E131">
            <v>0</v>
          </cell>
          <cell r="F131">
            <v>0</v>
          </cell>
          <cell r="G131">
            <v>0</v>
          </cell>
          <cell r="H131">
            <v>0</v>
          </cell>
          <cell r="I131">
            <v>0</v>
          </cell>
          <cell r="J131">
            <v>0</v>
          </cell>
          <cell r="K131">
            <v>4886989</v>
          </cell>
          <cell r="L131">
            <v>0</v>
          </cell>
          <cell r="M131">
            <v>0</v>
          </cell>
          <cell r="N131">
            <v>4886989</v>
          </cell>
        </row>
        <row r="132">
          <cell r="A132" t="str">
            <v>PIIEMS 2012</v>
          </cell>
          <cell r="B132">
            <v>0</v>
          </cell>
          <cell r="C132">
            <v>0</v>
          </cell>
          <cell r="D132">
            <v>0</v>
          </cell>
          <cell r="E132">
            <v>0</v>
          </cell>
          <cell r="F132">
            <v>0</v>
          </cell>
          <cell r="G132">
            <v>0</v>
          </cell>
          <cell r="H132">
            <v>0</v>
          </cell>
          <cell r="I132">
            <v>0</v>
          </cell>
          <cell r="J132">
            <v>0</v>
          </cell>
          <cell r="K132">
            <v>22140317.27</v>
          </cell>
          <cell r="L132">
            <v>0</v>
          </cell>
          <cell r="M132">
            <v>4343340</v>
          </cell>
          <cell r="N132">
            <v>26483657.27</v>
          </cell>
        </row>
        <row r="133">
          <cell r="A133" t="str">
            <v>PODER JOVEN</v>
          </cell>
          <cell r="B133">
            <v>0</v>
          </cell>
          <cell r="C133">
            <v>0</v>
          </cell>
          <cell r="D133">
            <v>0</v>
          </cell>
          <cell r="E133">
            <v>0</v>
          </cell>
          <cell r="F133">
            <v>0</v>
          </cell>
          <cell r="G133">
            <v>0</v>
          </cell>
          <cell r="H133">
            <v>0</v>
          </cell>
          <cell r="I133">
            <v>0</v>
          </cell>
          <cell r="J133">
            <v>0</v>
          </cell>
          <cell r="K133">
            <v>50000</v>
          </cell>
          <cell r="L133">
            <v>0</v>
          </cell>
          <cell r="M133">
            <v>0</v>
          </cell>
          <cell r="N133">
            <v>50000</v>
          </cell>
        </row>
        <row r="134">
          <cell r="A134" t="str">
            <v>PROGRAMA INTEGRAL DE FORTALECIMIENTO A LOS INSTITUTOS TECNOLOGICOS</v>
          </cell>
          <cell r="B134">
            <v>0</v>
          </cell>
          <cell r="C134">
            <v>0</v>
          </cell>
          <cell r="D134">
            <v>0</v>
          </cell>
          <cell r="E134">
            <v>0</v>
          </cell>
          <cell r="F134">
            <v>0</v>
          </cell>
          <cell r="G134">
            <v>0</v>
          </cell>
          <cell r="H134">
            <v>0</v>
          </cell>
          <cell r="I134">
            <v>0</v>
          </cell>
          <cell r="J134">
            <v>0</v>
          </cell>
          <cell r="K134">
            <v>1249617.4099999999</v>
          </cell>
          <cell r="L134">
            <v>0</v>
          </cell>
          <cell r="M134">
            <v>0</v>
          </cell>
          <cell r="N134">
            <v>1249617.4099999999</v>
          </cell>
        </row>
        <row r="135">
          <cell r="A135" t="str">
            <v>PROGRAMA ESTIMULOS A LA CALIDAD DOCENTE 2012</v>
          </cell>
          <cell r="B135">
            <v>0</v>
          </cell>
          <cell r="C135">
            <v>0</v>
          </cell>
          <cell r="D135">
            <v>0</v>
          </cell>
          <cell r="E135">
            <v>0</v>
          </cell>
          <cell r="F135">
            <v>0</v>
          </cell>
          <cell r="G135">
            <v>0</v>
          </cell>
          <cell r="H135">
            <v>0</v>
          </cell>
          <cell r="I135">
            <v>0</v>
          </cell>
          <cell r="J135">
            <v>0</v>
          </cell>
          <cell r="K135">
            <v>0</v>
          </cell>
          <cell r="L135">
            <v>0</v>
          </cell>
          <cell r="M135">
            <v>26799295</v>
          </cell>
          <cell r="N135">
            <v>26799295</v>
          </cell>
        </row>
        <row r="136">
          <cell r="A136" t="str">
            <v>ESC. PREPARATORIO FED. POR COOPERACIÓN LOPEZ MATEOS</v>
          </cell>
          <cell r="B136">
            <v>477606.06</v>
          </cell>
          <cell r="C136">
            <v>0</v>
          </cell>
          <cell r="D136">
            <v>0</v>
          </cell>
          <cell r="E136">
            <v>0</v>
          </cell>
          <cell r="F136">
            <v>0</v>
          </cell>
          <cell r="G136">
            <v>0</v>
          </cell>
          <cell r="H136">
            <v>0</v>
          </cell>
          <cell r="I136">
            <v>0</v>
          </cell>
          <cell r="J136">
            <v>0</v>
          </cell>
          <cell r="K136">
            <v>0</v>
          </cell>
          <cell r="L136">
            <v>0</v>
          </cell>
          <cell r="M136">
            <v>0</v>
          </cell>
          <cell r="N136">
            <v>477606.06</v>
          </cell>
        </row>
        <row r="137">
          <cell r="A137" t="str">
            <v>De la Secretaría de Hacienda y Crédito Público</v>
          </cell>
          <cell r="B137">
            <v>5673894.7599999998</v>
          </cell>
          <cell r="C137">
            <v>0</v>
          </cell>
          <cell r="D137">
            <v>13520057.07</v>
          </cell>
          <cell r="E137">
            <v>93320282.700000003</v>
          </cell>
          <cell r="F137">
            <v>12190175</v>
          </cell>
          <cell r="G137">
            <v>13468035</v>
          </cell>
          <cell r="H137">
            <v>14968035</v>
          </cell>
          <cell r="I137">
            <v>15468035</v>
          </cell>
          <cell r="J137">
            <v>42868035</v>
          </cell>
          <cell r="K137">
            <v>4118035</v>
          </cell>
          <cell r="L137">
            <v>3668037</v>
          </cell>
          <cell r="M137">
            <v>201000000</v>
          </cell>
          <cell r="N137">
            <v>420262621.52999997</v>
          </cell>
        </row>
        <row r="138">
          <cell r="A138" t="str">
            <v>Fondo Metropolitano</v>
          </cell>
          <cell r="B138">
            <v>0</v>
          </cell>
          <cell r="C138">
            <v>0</v>
          </cell>
          <cell r="D138">
            <v>0</v>
          </cell>
          <cell r="E138">
            <v>16000000</v>
          </cell>
          <cell r="F138">
            <v>9850000</v>
          </cell>
          <cell r="G138">
            <v>13000000</v>
          </cell>
          <cell r="H138">
            <v>14500000</v>
          </cell>
          <cell r="I138">
            <v>15000000</v>
          </cell>
          <cell r="J138">
            <v>9000000</v>
          </cell>
          <cell r="K138">
            <v>3650000</v>
          </cell>
          <cell r="L138">
            <v>3000000</v>
          </cell>
          <cell r="M138">
            <v>1000000</v>
          </cell>
          <cell r="N138">
            <v>85000000</v>
          </cell>
        </row>
        <row r="139">
          <cell r="A139" t="str">
            <v>Fondo de Infraestructura de Entidades Federativas</v>
          </cell>
          <cell r="B139">
            <v>0</v>
          </cell>
          <cell r="C139">
            <v>0</v>
          </cell>
          <cell r="D139">
            <v>0</v>
          </cell>
          <cell r="E139">
            <v>0</v>
          </cell>
          <cell r="F139">
            <v>0</v>
          </cell>
          <cell r="G139">
            <v>0</v>
          </cell>
          <cell r="H139">
            <v>0</v>
          </cell>
          <cell r="I139">
            <v>0</v>
          </cell>
          <cell r="J139">
            <v>0</v>
          </cell>
          <cell r="K139">
            <v>0</v>
          </cell>
          <cell r="L139">
            <v>0</v>
          </cell>
          <cell r="M139">
            <v>0</v>
          </cell>
          <cell r="N139">
            <v>0</v>
          </cell>
        </row>
        <row r="140">
          <cell r="A140" t="str">
            <v>Fondo para la Accesibilidad al Transporte Público para Personas Discapacitadas</v>
          </cell>
          <cell r="B140">
            <v>0</v>
          </cell>
          <cell r="C140">
            <v>0</v>
          </cell>
          <cell r="D140">
            <v>13520057.07</v>
          </cell>
          <cell r="E140">
            <v>0</v>
          </cell>
          <cell r="F140">
            <v>0</v>
          </cell>
          <cell r="G140">
            <v>0</v>
          </cell>
          <cell r="H140">
            <v>0</v>
          </cell>
          <cell r="I140">
            <v>0</v>
          </cell>
          <cell r="J140">
            <v>0</v>
          </cell>
          <cell r="K140">
            <v>0</v>
          </cell>
          <cell r="L140">
            <v>0</v>
          </cell>
          <cell r="M140">
            <v>0</v>
          </cell>
          <cell r="N140">
            <v>13520057.07</v>
          </cell>
        </row>
        <row r="141">
          <cell r="A141" t="str">
            <v>Fondo de Atención a Grupos Vulnerables, Infraestructura</v>
          </cell>
          <cell r="B141">
            <v>0</v>
          </cell>
          <cell r="C141">
            <v>0</v>
          </cell>
          <cell r="D141">
            <v>0</v>
          </cell>
          <cell r="E141">
            <v>0</v>
          </cell>
          <cell r="F141">
            <v>0</v>
          </cell>
          <cell r="G141">
            <v>0</v>
          </cell>
          <cell r="H141">
            <v>0</v>
          </cell>
          <cell r="I141">
            <v>0</v>
          </cell>
          <cell r="J141">
            <v>0</v>
          </cell>
          <cell r="K141">
            <v>0</v>
          </cell>
          <cell r="L141">
            <v>200000</v>
          </cell>
          <cell r="M141">
            <v>0</v>
          </cell>
          <cell r="N141">
            <v>200000</v>
          </cell>
        </row>
        <row r="142">
          <cell r="A142" t="str">
            <v>Fondo de Pavimentación y Espacios Deportivos</v>
          </cell>
          <cell r="B142">
            <v>0</v>
          </cell>
          <cell r="C142">
            <v>0</v>
          </cell>
          <cell r="D142">
            <v>0</v>
          </cell>
          <cell r="E142">
            <v>70436879.700000003</v>
          </cell>
          <cell r="F142">
            <v>0</v>
          </cell>
          <cell r="G142">
            <v>0</v>
          </cell>
          <cell r="H142">
            <v>0</v>
          </cell>
          <cell r="I142">
            <v>0</v>
          </cell>
          <cell r="J142">
            <v>0</v>
          </cell>
          <cell r="K142">
            <v>0</v>
          </cell>
          <cell r="L142">
            <v>0</v>
          </cell>
          <cell r="M142">
            <v>0</v>
          </cell>
          <cell r="N142">
            <v>70436879.700000003</v>
          </cell>
        </row>
        <row r="143">
          <cell r="A143" t="str">
            <v>Programa Las narraciones de niñas y niños indigenas</v>
          </cell>
          <cell r="B143">
            <v>260000</v>
          </cell>
          <cell r="C143">
            <v>0</v>
          </cell>
          <cell r="D143">
            <v>0</v>
          </cell>
          <cell r="E143">
            <v>0</v>
          </cell>
          <cell r="F143">
            <v>0</v>
          </cell>
          <cell r="G143">
            <v>0</v>
          </cell>
          <cell r="H143">
            <v>0</v>
          </cell>
          <cell r="I143">
            <v>0</v>
          </cell>
          <cell r="J143">
            <v>0</v>
          </cell>
          <cell r="K143">
            <v>0</v>
          </cell>
          <cell r="L143">
            <v>0</v>
          </cell>
          <cell r="M143">
            <v>0</v>
          </cell>
          <cell r="N143">
            <v>260000</v>
          </cell>
        </row>
        <row r="144">
          <cell r="A144" t="str">
            <v>Centro Cultural Parral 2011</v>
          </cell>
          <cell r="B144">
            <v>4437350.79</v>
          </cell>
          <cell r="C144">
            <v>0</v>
          </cell>
          <cell r="D144">
            <v>0</v>
          </cell>
          <cell r="E144">
            <v>0</v>
          </cell>
          <cell r="F144">
            <v>0</v>
          </cell>
          <cell r="G144">
            <v>0</v>
          </cell>
          <cell r="H144">
            <v>0</v>
          </cell>
          <cell r="I144">
            <v>0</v>
          </cell>
          <cell r="J144">
            <v>0</v>
          </cell>
          <cell r="K144">
            <v>0</v>
          </cell>
          <cell r="L144">
            <v>0</v>
          </cell>
          <cell r="M144">
            <v>0</v>
          </cell>
          <cell r="N144">
            <v>4437350.79</v>
          </cell>
        </row>
        <row r="145">
          <cell r="A145" t="str">
            <v>Fondo de Apoyo a los Migrantes</v>
          </cell>
          <cell r="B145">
            <v>0</v>
          </cell>
          <cell r="C145">
            <v>0</v>
          </cell>
          <cell r="D145">
            <v>0</v>
          </cell>
          <cell r="E145">
            <v>6883403</v>
          </cell>
          <cell r="F145">
            <v>0</v>
          </cell>
          <cell r="G145">
            <v>0</v>
          </cell>
          <cell r="H145">
            <v>0</v>
          </cell>
          <cell r="I145">
            <v>0</v>
          </cell>
          <cell r="J145">
            <v>0</v>
          </cell>
          <cell r="K145">
            <v>0</v>
          </cell>
          <cell r="L145">
            <v>0</v>
          </cell>
          <cell r="M145">
            <v>0</v>
          </cell>
          <cell r="N145">
            <v>6883403</v>
          </cell>
        </row>
        <row r="146">
          <cell r="A146" t="str">
            <v>Programa de Fiscalización</v>
          </cell>
          <cell r="B146">
            <v>0</v>
          </cell>
          <cell r="C146">
            <v>0</v>
          </cell>
          <cell r="D146">
            <v>0</v>
          </cell>
          <cell r="E146">
            <v>0</v>
          </cell>
          <cell r="F146">
            <v>2340175</v>
          </cell>
          <cell r="G146">
            <v>468035</v>
          </cell>
          <cell r="H146">
            <v>468035</v>
          </cell>
          <cell r="I146">
            <v>468035</v>
          </cell>
          <cell r="J146">
            <v>468035</v>
          </cell>
          <cell r="K146">
            <v>468035</v>
          </cell>
          <cell r="L146">
            <v>468037</v>
          </cell>
          <cell r="M146">
            <v>0</v>
          </cell>
          <cell r="N146">
            <v>5148387</v>
          </cell>
        </row>
        <row r="147">
          <cell r="A147" t="str">
            <v>Programas Regionales</v>
          </cell>
          <cell r="B147">
            <v>0</v>
          </cell>
          <cell r="C147">
            <v>0</v>
          </cell>
          <cell r="D147">
            <v>0</v>
          </cell>
          <cell r="E147">
            <v>0</v>
          </cell>
          <cell r="F147">
            <v>0</v>
          </cell>
          <cell r="G147">
            <v>0</v>
          </cell>
          <cell r="H147">
            <v>0</v>
          </cell>
          <cell r="I147">
            <v>0</v>
          </cell>
          <cell r="J147">
            <v>33400000</v>
          </cell>
          <cell r="K147">
            <v>0</v>
          </cell>
          <cell r="L147">
            <v>0</v>
          </cell>
          <cell r="M147">
            <v>0</v>
          </cell>
          <cell r="N147">
            <v>33400000</v>
          </cell>
        </row>
        <row r="148">
          <cell r="A148" t="str">
            <v>Saneamiento Financiero</v>
          </cell>
          <cell r="B148">
            <v>0</v>
          </cell>
          <cell r="C148">
            <v>0</v>
          </cell>
          <cell r="D148">
            <v>0</v>
          </cell>
          <cell r="E148">
            <v>0</v>
          </cell>
          <cell r="F148">
            <v>0</v>
          </cell>
          <cell r="G148">
            <v>0</v>
          </cell>
          <cell r="H148">
            <v>0</v>
          </cell>
          <cell r="I148">
            <v>0</v>
          </cell>
          <cell r="J148">
            <v>0</v>
          </cell>
          <cell r="K148">
            <v>0</v>
          </cell>
          <cell r="L148">
            <v>0</v>
          </cell>
          <cell r="M148">
            <v>200000000</v>
          </cell>
          <cell r="N148">
            <v>200000000</v>
          </cell>
        </row>
        <row r="149">
          <cell r="A149" t="str">
            <v>Programa de Fortalecimiento y Mejora (PROFOM) 2012</v>
          </cell>
          <cell r="B149">
            <v>976543.97</v>
          </cell>
          <cell r="C149">
            <v>0</v>
          </cell>
          <cell r="D149">
            <v>0</v>
          </cell>
          <cell r="E149">
            <v>0</v>
          </cell>
          <cell r="F149">
            <v>0</v>
          </cell>
          <cell r="G149">
            <v>0</v>
          </cell>
          <cell r="H149">
            <v>0</v>
          </cell>
          <cell r="I149">
            <v>0</v>
          </cell>
          <cell r="J149">
            <v>0</v>
          </cell>
          <cell r="K149">
            <v>0</v>
          </cell>
          <cell r="L149">
            <v>0</v>
          </cell>
          <cell r="M149">
            <v>0</v>
          </cell>
          <cell r="N149">
            <v>976543.97</v>
          </cell>
        </row>
        <row r="150">
          <cell r="A150" t="str">
            <v>De la Secretaría de Comunicaciones y Transportes</v>
          </cell>
          <cell r="B150">
            <v>0</v>
          </cell>
          <cell r="C150">
            <v>0</v>
          </cell>
          <cell r="D150">
            <v>0</v>
          </cell>
          <cell r="E150">
            <v>0</v>
          </cell>
          <cell r="F150">
            <v>0</v>
          </cell>
          <cell r="G150">
            <v>0</v>
          </cell>
          <cell r="H150">
            <v>0</v>
          </cell>
          <cell r="I150">
            <v>0</v>
          </cell>
          <cell r="J150">
            <v>0</v>
          </cell>
          <cell r="K150">
            <v>0</v>
          </cell>
          <cell r="L150">
            <v>0</v>
          </cell>
          <cell r="M150">
            <v>0</v>
          </cell>
          <cell r="N150">
            <v>0</v>
          </cell>
        </row>
        <row r="151">
          <cell r="A151" t="str">
            <v>Programa Aeropuerto Barrancas del Cobre</v>
          </cell>
          <cell r="B151">
            <v>0</v>
          </cell>
          <cell r="C151">
            <v>0</v>
          </cell>
          <cell r="D151">
            <v>0</v>
          </cell>
          <cell r="E151">
            <v>0</v>
          </cell>
          <cell r="F151">
            <v>0</v>
          </cell>
          <cell r="G151">
            <v>0</v>
          </cell>
          <cell r="H151">
            <v>0</v>
          </cell>
          <cell r="I151">
            <v>0</v>
          </cell>
          <cell r="J151">
            <v>0</v>
          </cell>
          <cell r="K151">
            <v>0</v>
          </cell>
          <cell r="L151">
            <v>0</v>
          </cell>
          <cell r="M151">
            <v>0</v>
          </cell>
          <cell r="N151">
            <v>0</v>
          </cell>
        </row>
        <row r="152">
          <cell r="A152" t="str">
            <v>De la Secretaría del Medio Ambiente y Recursos Naturales</v>
          </cell>
          <cell r="B152">
            <v>0</v>
          </cell>
          <cell r="C152">
            <v>0</v>
          </cell>
          <cell r="D152">
            <v>0</v>
          </cell>
          <cell r="E152">
            <v>0</v>
          </cell>
          <cell r="F152">
            <v>0</v>
          </cell>
          <cell r="G152">
            <v>103855774.7</v>
          </cell>
          <cell r="H152">
            <v>29155815</v>
          </cell>
          <cell r="I152">
            <v>48138060</v>
          </cell>
          <cell r="J152">
            <v>27648024</v>
          </cell>
          <cell r="K152">
            <v>75610108.709999993</v>
          </cell>
          <cell r="L152">
            <v>6427965</v>
          </cell>
          <cell r="M152">
            <v>20000000</v>
          </cell>
          <cell r="N152">
            <v>310835747.40999997</v>
          </cell>
        </row>
        <row r="153">
          <cell r="A153" t="str">
            <v>Varios SEMARNAT</v>
          </cell>
          <cell r="B153">
            <v>0</v>
          </cell>
          <cell r="C153">
            <v>0</v>
          </cell>
          <cell r="D153">
            <v>0</v>
          </cell>
          <cell r="E153">
            <v>0</v>
          </cell>
          <cell r="F153">
            <v>0</v>
          </cell>
          <cell r="G153">
            <v>0</v>
          </cell>
          <cell r="H153">
            <v>0</v>
          </cell>
          <cell r="I153">
            <v>0</v>
          </cell>
          <cell r="J153">
            <v>0</v>
          </cell>
          <cell r="K153">
            <v>2047699.71</v>
          </cell>
          <cell r="L153">
            <v>432117</v>
          </cell>
          <cell r="M153">
            <v>0</v>
          </cell>
          <cell r="N153">
            <v>2479816.71</v>
          </cell>
        </row>
        <row r="154">
          <cell r="A154" t="str">
            <v>Programa Para La Prevencion Y Gestion Integral De Residuos Solidos</v>
          </cell>
          <cell r="B154">
            <v>0</v>
          </cell>
          <cell r="C154">
            <v>0</v>
          </cell>
          <cell r="D154">
            <v>0</v>
          </cell>
          <cell r="E154">
            <v>0</v>
          </cell>
          <cell r="F154">
            <v>0</v>
          </cell>
          <cell r="G154">
            <v>0</v>
          </cell>
          <cell r="H154">
            <v>0</v>
          </cell>
          <cell r="I154">
            <v>0</v>
          </cell>
          <cell r="J154">
            <v>0</v>
          </cell>
          <cell r="K154">
            <v>4800000</v>
          </cell>
          <cell r="L154">
            <v>0</v>
          </cell>
          <cell r="M154">
            <v>0</v>
          </cell>
          <cell r="N154">
            <v>4800000</v>
          </cell>
        </row>
        <row r="155">
          <cell r="A155" t="str">
            <v>CONAGUA</v>
          </cell>
          <cell r="B155">
            <v>0</v>
          </cell>
          <cell r="C155">
            <v>0</v>
          </cell>
          <cell r="D155">
            <v>0</v>
          </cell>
          <cell r="E155">
            <v>0</v>
          </cell>
          <cell r="F155">
            <v>0</v>
          </cell>
          <cell r="G155">
            <v>103855774.7</v>
          </cell>
          <cell r="H155">
            <v>29155815</v>
          </cell>
          <cell r="I155">
            <v>48138060</v>
          </cell>
          <cell r="J155">
            <v>27648024</v>
          </cell>
          <cell r="K155">
            <v>68762409</v>
          </cell>
          <cell r="L155">
            <v>2900000</v>
          </cell>
          <cell r="M155">
            <v>20000000</v>
          </cell>
          <cell r="N155">
            <v>300460082.69999999</v>
          </cell>
        </row>
        <row r="156">
          <cell r="A156" t="str">
            <v>CONAFOR</v>
          </cell>
          <cell r="B156">
            <v>0</v>
          </cell>
          <cell r="C156">
            <v>0</v>
          </cell>
          <cell r="D156">
            <v>0</v>
          </cell>
          <cell r="E156">
            <v>0</v>
          </cell>
          <cell r="F156">
            <v>0</v>
          </cell>
          <cell r="G156">
            <v>0</v>
          </cell>
          <cell r="H156">
            <v>0</v>
          </cell>
          <cell r="I156">
            <v>0</v>
          </cell>
          <cell r="J156">
            <v>0</v>
          </cell>
          <cell r="K156">
            <v>0</v>
          </cell>
          <cell r="L156">
            <v>3095848</v>
          </cell>
          <cell r="M156">
            <v>0</v>
          </cell>
          <cell r="N156">
            <v>3095848</v>
          </cell>
        </row>
        <row r="157">
          <cell r="A157" t="str">
            <v>De la Secretaría de Salud</v>
          </cell>
          <cell r="B157">
            <v>0</v>
          </cell>
          <cell r="C157">
            <v>125094473.83999999</v>
          </cell>
          <cell r="D157">
            <v>200271102.5</v>
          </cell>
          <cell r="E157">
            <v>11562271.370000001</v>
          </cell>
          <cell r="F157">
            <v>49529829.660000011</v>
          </cell>
          <cell r="G157">
            <v>292561176.19999999</v>
          </cell>
          <cell r="H157">
            <v>222025756.46000001</v>
          </cell>
          <cell r="I157">
            <v>47510161.170000002</v>
          </cell>
          <cell r="J157">
            <v>35084297</v>
          </cell>
          <cell r="K157">
            <v>149896932.66</v>
          </cell>
          <cell r="L157">
            <v>100718746.77</v>
          </cell>
          <cell r="M157">
            <v>25335334.699999999</v>
          </cell>
          <cell r="N157">
            <v>1259590082.3299999</v>
          </cell>
        </row>
        <row r="158">
          <cell r="A158" t="str">
            <v>Seguro Popular</v>
          </cell>
          <cell r="B158">
            <v>0</v>
          </cell>
          <cell r="C158">
            <v>113756868.59999999</v>
          </cell>
          <cell r="D158">
            <v>192444217.44</v>
          </cell>
          <cell r="E158">
            <v>7797468.7000000002</v>
          </cell>
          <cell r="F158">
            <v>9139534.5899999999</v>
          </cell>
          <cell r="G158">
            <v>249935621.06999999</v>
          </cell>
          <cell r="H158">
            <v>203467736.96000001</v>
          </cell>
          <cell r="I158">
            <v>30118591.170000002</v>
          </cell>
          <cell r="J158">
            <v>23079571</v>
          </cell>
          <cell r="K158">
            <v>143011917.21000001</v>
          </cell>
          <cell r="L158">
            <v>99136149.769999996</v>
          </cell>
          <cell r="M158">
            <v>15036143.01</v>
          </cell>
          <cell r="N158">
            <v>1086923819.52</v>
          </cell>
        </row>
        <row r="159">
          <cell r="A159" t="str">
            <v>Gasto de operación Unidades Médicas en Entidades Federativas</v>
          </cell>
          <cell r="B159">
            <v>0</v>
          </cell>
          <cell r="C159">
            <v>0</v>
          </cell>
          <cell r="D159">
            <v>0</v>
          </cell>
          <cell r="E159">
            <v>0</v>
          </cell>
          <cell r="F159">
            <v>0</v>
          </cell>
          <cell r="G159">
            <v>0</v>
          </cell>
          <cell r="H159">
            <v>0</v>
          </cell>
          <cell r="I159">
            <v>0</v>
          </cell>
          <cell r="J159">
            <v>0</v>
          </cell>
          <cell r="K159">
            <v>0</v>
          </cell>
          <cell r="L159">
            <v>0</v>
          </cell>
          <cell r="M159">
            <v>0</v>
          </cell>
          <cell r="N159">
            <v>0</v>
          </cell>
        </row>
        <row r="160">
          <cell r="A160" t="str">
            <v>Homologación de Personal Salud</v>
          </cell>
          <cell r="B160">
            <v>0</v>
          </cell>
          <cell r="C160">
            <v>0</v>
          </cell>
          <cell r="D160">
            <v>0</v>
          </cell>
          <cell r="E160">
            <v>0</v>
          </cell>
          <cell r="F160">
            <v>0</v>
          </cell>
          <cell r="G160">
            <v>0</v>
          </cell>
          <cell r="H160">
            <v>0</v>
          </cell>
          <cell r="I160">
            <v>0</v>
          </cell>
          <cell r="J160">
            <v>0</v>
          </cell>
          <cell r="K160">
            <v>0</v>
          </cell>
          <cell r="L160">
            <v>0</v>
          </cell>
          <cell r="M160">
            <v>0</v>
          </cell>
          <cell r="N160">
            <v>0</v>
          </cell>
        </row>
        <row r="161">
          <cell r="A161" t="str">
            <v>Varios</v>
          </cell>
          <cell r="B161">
            <v>0</v>
          </cell>
          <cell r="C161">
            <v>11337605.24</v>
          </cell>
          <cell r="D161">
            <v>7826885.0600000005</v>
          </cell>
          <cell r="E161">
            <v>3764802.67</v>
          </cell>
          <cell r="F161">
            <v>40390295.070000008</v>
          </cell>
          <cell r="G161">
            <v>42625555.129999995</v>
          </cell>
          <cell r="H161">
            <v>18558019.5</v>
          </cell>
          <cell r="I161">
            <v>17391570</v>
          </cell>
          <cell r="J161">
            <v>12004726</v>
          </cell>
          <cell r="K161">
            <v>6885015.4499999993</v>
          </cell>
          <cell r="L161">
            <v>1582597</v>
          </cell>
          <cell r="M161">
            <v>10299191.689999999</v>
          </cell>
          <cell r="N161">
            <v>172666262.81</v>
          </cell>
        </row>
        <row r="162">
          <cell r="A162" t="str">
            <v>De la Secretaría de Gobernación</v>
          </cell>
          <cell r="B162">
            <v>0</v>
          </cell>
          <cell r="C162">
            <v>365000</v>
          </cell>
          <cell r="D162">
            <v>0</v>
          </cell>
          <cell r="E162">
            <v>78752272.659999996</v>
          </cell>
          <cell r="F162">
            <v>321300</v>
          </cell>
          <cell r="G162">
            <v>98947698.50999999</v>
          </cell>
          <cell r="H162">
            <v>5348740</v>
          </cell>
          <cell r="I162">
            <v>57490542</v>
          </cell>
          <cell r="J162">
            <v>1434684</v>
          </cell>
          <cell r="K162">
            <v>2200000</v>
          </cell>
          <cell r="L162">
            <v>73778012.140000001</v>
          </cell>
          <cell r="M162">
            <v>43535870.590000004</v>
          </cell>
          <cell r="N162">
            <v>362174119.89999998</v>
          </cell>
        </row>
        <row r="163">
          <cell r="A163" t="str">
            <v>Subsidio para la Seguridad Pública Municipal</v>
          </cell>
          <cell r="B163">
            <v>0</v>
          </cell>
          <cell r="C163">
            <v>0</v>
          </cell>
          <cell r="D163">
            <v>0</v>
          </cell>
          <cell r="E163">
            <v>78639122.659999996</v>
          </cell>
          <cell r="F163">
            <v>0</v>
          </cell>
          <cell r="G163">
            <v>0</v>
          </cell>
          <cell r="H163">
            <v>3000000</v>
          </cell>
          <cell r="I163">
            <v>55979342</v>
          </cell>
          <cell r="J163">
            <v>0</v>
          </cell>
          <cell r="K163">
            <v>0</v>
          </cell>
          <cell r="L163">
            <v>30479342</v>
          </cell>
          <cell r="M163">
            <v>28500000</v>
          </cell>
          <cell r="N163">
            <v>196597806.66</v>
          </cell>
        </row>
        <row r="164">
          <cell r="A164" t="str">
            <v>Estancia de Reos Federales</v>
          </cell>
          <cell r="B164">
            <v>0</v>
          </cell>
          <cell r="C164">
            <v>0</v>
          </cell>
          <cell r="D164">
            <v>0</v>
          </cell>
          <cell r="E164">
            <v>113150</v>
          </cell>
          <cell r="F164">
            <v>321300</v>
          </cell>
          <cell r="G164">
            <v>0</v>
          </cell>
          <cell r="H164">
            <v>2348740</v>
          </cell>
          <cell r="I164">
            <v>1511200</v>
          </cell>
          <cell r="J164">
            <v>1291500</v>
          </cell>
          <cell r="K164">
            <v>0</v>
          </cell>
          <cell r="L164">
            <v>1156950</v>
          </cell>
          <cell r="M164">
            <v>5561433</v>
          </cell>
          <cell r="N164">
            <v>12304273</v>
          </cell>
        </row>
        <row r="165">
          <cell r="A165" t="str">
            <v>Cereso Productivo Juárez</v>
          </cell>
          <cell r="B165">
            <v>0</v>
          </cell>
          <cell r="C165">
            <v>0</v>
          </cell>
          <cell r="D165">
            <v>0</v>
          </cell>
          <cell r="E165">
            <v>0</v>
          </cell>
          <cell r="F165">
            <v>0</v>
          </cell>
          <cell r="G165">
            <v>0</v>
          </cell>
          <cell r="H165">
            <v>0</v>
          </cell>
          <cell r="I165">
            <v>0</v>
          </cell>
          <cell r="J165">
            <v>0</v>
          </cell>
          <cell r="K165">
            <v>0</v>
          </cell>
          <cell r="L165">
            <v>0</v>
          </cell>
          <cell r="M165">
            <v>0</v>
          </cell>
          <cell r="N165">
            <v>0</v>
          </cell>
        </row>
        <row r="166">
          <cell r="A166" t="str">
            <v xml:space="preserve">Subsidio para la Implementación del Sistema de Justicia Penal </v>
          </cell>
          <cell r="B166">
            <v>0</v>
          </cell>
          <cell r="C166">
            <v>0</v>
          </cell>
          <cell r="D166">
            <v>0</v>
          </cell>
          <cell r="E166">
            <v>0</v>
          </cell>
          <cell r="F166">
            <v>0</v>
          </cell>
          <cell r="G166">
            <v>14667749.310000001</v>
          </cell>
          <cell r="H166">
            <v>0</v>
          </cell>
          <cell r="I166">
            <v>0</v>
          </cell>
          <cell r="J166">
            <v>0</v>
          </cell>
          <cell r="K166">
            <v>0</v>
          </cell>
          <cell r="L166">
            <v>9778499.5399999991</v>
          </cell>
          <cell r="M166">
            <v>0</v>
          </cell>
          <cell r="N166">
            <v>24446248.850000001</v>
          </cell>
        </row>
        <row r="167">
          <cell r="A167" t="str">
            <v>Policía Acreditable</v>
          </cell>
          <cell r="B167">
            <v>0</v>
          </cell>
          <cell r="C167">
            <v>0</v>
          </cell>
          <cell r="D167">
            <v>0</v>
          </cell>
          <cell r="E167">
            <v>0</v>
          </cell>
          <cell r="F167">
            <v>0</v>
          </cell>
          <cell r="G167">
            <v>30997500.399999999</v>
          </cell>
          <cell r="H167">
            <v>0</v>
          </cell>
          <cell r="I167">
            <v>0</v>
          </cell>
          <cell r="J167">
            <v>0</v>
          </cell>
          <cell r="K167">
            <v>0</v>
          </cell>
          <cell r="L167">
            <v>0</v>
          </cell>
          <cell r="M167">
            <v>6974437.5899999999</v>
          </cell>
          <cell r="N167">
            <v>37971937.989999995</v>
          </cell>
        </row>
        <row r="168">
          <cell r="A168" t="str">
            <v>Fondo Prevensión de Adicciones</v>
          </cell>
          <cell r="B168">
            <v>0</v>
          </cell>
          <cell r="C168">
            <v>0</v>
          </cell>
          <cell r="D168">
            <v>0</v>
          </cell>
          <cell r="E168">
            <v>0</v>
          </cell>
          <cell r="F168">
            <v>0</v>
          </cell>
          <cell r="G168">
            <v>0</v>
          </cell>
          <cell r="H168">
            <v>0</v>
          </cell>
          <cell r="I168">
            <v>0</v>
          </cell>
          <cell r="J168">
            <v>0</v>
          </cell>
          <cell r="K168">
            <v>0</v>
          </cell>
          <cell r="L168">
            <v>0</v>
          </cell>
          <cell r="M168">
            <v>0</v>
          </cell>
          <cell r="N168">
            <v>0</v>
          </cell>
        </row>
        <row r="169">
          <cell r="A169" t="str">
            <v xml:space="preserve">Fondo concursable </v>
          </cell>
          <cell r="B169">
            <v>0</v>
          </cell>
          <cell r="C169">
            <v>0</v>
          </cell>
          <cell r="D169">
            <v>0</v>
          </cell>
          <cell r="E169">
            <v>0</v>
          </cell>
          <cell r="F169">
            <v>0</v>
          </cell>
          <cell r="G169">
            <v>53282448.799999997</v>
          </cell>
          <cell r="H169">
            <v>0</v>
          </cell>
          <cell r="I169">
            <v>0</v>
          </cell>
          <cell r="J169">
            <v>0</v>
          </cell>
          <cell r="K169">
            <v>0</v>
          </cell>
          <cell r="L169">
            <v>32220036.600000001</v>
          </cell>
          <cell r="M169">
            <v>0</v>
          </cell>
          <cell r="N169">
            <v>85502485.400000006</v>
          </cell>
        </row>
        <row r="170">
          <cell r="A170" t="str">
            <v>Programa que contribuye a erradicar</v>
          </cell>
          <cell r="B170">
            <v>0</v>
          </cell>
          <cell r="C170">
            <v>0</v>
          </cell>
          <cell r="D170">
            <v>0</v>
          </cell>
          <cell r="E170">
            <v>0</v>
          </cell>
          <cell r="F170">
            <v>0</v>
          </cell>
          <cell r="G170">
            <v>0</v>
          </cell>
          <cell r="H170">
            <v>0</v>
          </cell>
          <cell r="I170">
            <v>0</v>
          </cell>
          <cell r="J170">
            <v>143184</v>
          </cell>
          <cell r="K170">
            <v>0</v>
          </cell>
          <cell r="L170">
            <v>143184</v>
          </cell>
          <cell r="M170">
            <v>0</v>
          </cell>
          <cell r="N170">
            <v>286368</v>
          </cell>
        </row>
        <row r="171">
          <cell r="A171" t="str">
            <v>Conavim Sentencia Campo Algodonero Juarez Gastos Administravitos</v>
          </cell>
          <cell r="B171">
            <v>0</v>
          </cell>
          <cell r="C171">
            <v>0</v>
          </cell>
          <cell r="D171">
            <v>0</v>
          </cell>
          <cell r="E171">
            <v>0</v>
          </cell>
          <cell r="F171">
            <v>0</v>
          </cell>
          <cell r="G171">
            <v>0</v>
          </cell>
          <cell r="H171">
            <v>0</v>
          </cell>
          <cell r="I171">
            <v>0</v>
          </cell>
          <cell r="J171">
            <v>0</v>
          </cell>
          <cell r="K171">
            <v>2200000</v>
          </cell>
          <cell r="L171">
            <v>0</v>
          </cell>
          <cell r="M171">
            <v>2500000</v>
          </cell>
          <cell r="N171">
            <v>4700000</v>
          </cell>
        </row>
        <row r="172">
          <cell r="A172" t="str">
            <v>Modernización Registro Civil</v>
          </cell>
          <cell r="B172">
            <v>0</v>
          </cell>
          <cell r="C172">
            <v>365000</v>
          </cell>
          <cell r="D172">
            <v>0</v>
          </cell>
          <cell r="E172">
            <v>0</v>
          </cell>
          <cell r="F172">
            <v>0</v>
          </cell>
          <cell r="G172">
            <v>0</v>
          </cell>
          <cell r="H172">
            <v>0</v>
          </cell>
          <cell r="I172">
            <v>0</v>
          </cell>
          <cell r="J172">
            <v>0</v>
          </cell>
          <cell r="K172">
            <v>0</v>
          </cell>
          <cell r="L172">
            <v>0</v>
          </cell>
          <cell r="M172">
            <v>0</v>
          </cell>
          <cell r="N172">
            <v>365000</v>
          </cell>
        </row>
        <row r="173">
          <cell r="A173" t="str">
            <v>De la Secretaría de la Función Pública</v>
          </cell>
          <cell r="B173">
            <v>0</v>
          </cell>
          <cell r="C173">
            <v>0</v>
          </cell>
          <cell r="D173">
            <v>0</v>
          </cell>
          <cell r="E173">
            <v>0</v>
          </cell>
          <cell r="F173">
            <v>1806165.15</v>
          </cell>
          <cell r="G173">
            <v>723688.37</v>
          </cell>
          <cell r="H173">
            <v>362191.02</v>
          </cell>
          <cell r="I173">
            <v>611080</v>
          </cell>
          <cell r="J173">
            <v>525619</v>
          </cell>
          <cell r="K173">
            <v>1077976.25</v>
          </cell>
          <cell r="L173">
            <v>908726.92</v>
          </cell>
          <cell r="M173">
            <v>1991788</v>
          </cell>
          <cell r="N173">
            <v>8007234.71</v>
          </cell>
        </row>
        <row r="174">
          <cell r="A174" t="str">
            <v>Supervisición de Obras Compartidas</v>
          </cell>
          <cell r="B174">
            <v>0</v>
          </cell>
          <cell r="C174">
            <v>0</v>
          </cell>
          <cell r="D174">
            <v>0</v>
          </cell>
          <cell r="E174">
            <v>0</v>
          </cell>
          <cell r="F174">
            <v>1806165.15</v>
          </cell>
          <cell r="G174">
            <v>723688.37</v>
          </cell>
          <cell r="H174">
            <v>362191.02</v>
          </cell>
          <cell r="I174">
            <v>611080</v>
          </cell>
          <cell r="J174">
            <v>525619</v>
          </cell>
          <cell r="K174">
            <v>1077976.25</v>
          </cell>
          <cell r="L174">
            <v>908726.92</v>
          </cell>
          <cell r="M174">
            <v>1991788</v>
          </cell>
          <cell r="N174">
            <v>8007234.71</v>
          </cell>
        </row>
        <row r="175">
          <cell r="A175" t="str">
            <v>De la Secretaria de Turismo</v>
          </cell>
          <cell r="B175">
            <v>0</v>
          </cell>
          <cell r="C175">
            <v>0</v>
          </cell>
          <cell r="D175">
            <v>0</v>
          </cell>
          <cell r="E175">
            <v>0</v>
          </cell>
          <cell r="F175">
            <v>0</v>
          </cell>
          <cell r="G175">
            <v>17100000</v>
          </cell>
          <cell r="H175">
            <v>0</v>
          </cell>
          <cell r="I175">
            <v>0</v>
          </cell>
          <cell r="J175">
            <v>0</v>
          </cell>
          <cell r="K175">
            <v>5000000</v>
          </cell>
          <cell r="L175">
            <v>0</v>
          </cell>
          <cell r="M175">
            <v>0</v>
          </cell>
          <cell r="N175">
            <v>22100000</v>
          </cell>
        </row>
        <row r="176">
          <cell r="A176" t="str">
            <v>Convenio Gobierno del Estado SECTUR</v>
          </cell>
          <cell r="B176">
            <v>0</v>
          </cell>
          <cell r="C176">
            <v>0</v>
          </cell>
          <cell r="D176">
            <v>0</v>
          </cell>
          <cell r="E176">
            <v>0</v>
          </cell>
          <cell r="F176">
            <v>0</v>
          </cell>
          <cell r="G176">
            <v>17100000</v>
          </cell>
          <cell r="H176">
            <v>0</v>
          </cell>
          <cell r="I176">
            <v>0</v>
          </cell>
          <cell r="J176">
            <v>0</v>
          </cell>
          <cell r="K176">
            <v>5000000</v>
          </cell>
          <cell r="L176">
            <v>0</v>
          </cell>
          <cell r="M176">
            <v>0</v>
          </cell>
          <cell r="N176">
            <v>22100000</v>
          </cell>
        </row>
        <row r="177">
          <cell r="A177" t="str">
            <v>De la Secretaría de Agricultura, Ganadería, Desarrollo Rural, Pesca y Alimentación</v>
          </cell>
          <cell r="B177">
            <v>0</v>
          </cell>
          <cell r="C177">
            <v>0</v>
          </cell>
          <cell r="D177">
            <v>35915231.130000003</v>
          </cell>
          <cell r="E177">
            <v>0</v>
          </cell>
          <cell r="F177">
            <v>0</v>
          </cell>
          <cell r="G177">
            <v>9031077.6500000004</v>
          </cell>
          <cell r="H177">
            <v>4122874</v>
          </cell>
          <cell r="I177">
            <v>9834601</v>
          </cell>
          <cell r="J177">
            <v>0</v>
          </cell>
          <cell r="K177">
            <v>2879640.59</v>
          </cell>
          <cell r="L177">
            <v>0</v>
          </cell>
          <cell r="M177">
            <v>0</v>
          </cell>
          <cell r="N177">
            <v>61783424.370000005</v>
          </cell>
        </row>
        <row r="178">
          <cell r="A178" t="str">
            <v>Programa de Desarrollo Rural Sustentable</v>
          </cell>
          <cell r="B178">
            <v>0</v>
          </cell>
          <cell r="C178">
            <v>0</v>
          </cell>
          <cell r="D178">
            <v>35915231.130000003</v>
          </cell>
          <cell r="E178">
            <v>-35915231.130000003</v>
          </cell>
          <cell r="F178">
            <v>0</v>
          </cell>
          <cell r="G178">
            <v>0</v>
          </cell>
          <cell r="H178">
            <v>0</v>
          </cell>
          <cell r="I178">
            <v>9834601</v>
          </cell>
          <cell r="J178">
            <v>0</v>
          </cell>
          <cell r="K178">
            <v>0</v>
          </cell>
          <cell r="L178">
            <v>0</v>
          </cell>
          <cell r="M178">
            <v>0</v>
          </cell>
          <cell r="N178">
            <v>9834601</v>
          </cell>
        </row>
        <row r="179">
          <cell r="A179" t="str">
            <v>PROGRAMA COMPONENTES  DE ATENCION A DESASTRES NATURALES (CADENA)</v>
          </cell>
          <cell r="B179">
            <v>0</v>
          </cell>
          <cell r="C179">
            <v>0</v>
          </cell>
          <cell r="D179">
            <v>0</v>
          </cell>
          <cell r="E179">
            <v>0</v>
          </cell>
          <cell r="F179">
            <v>0</v>
          </cell>
          <cell r="G179">
            <v>9031077.6500000004</v>
          </cell>
          <cell r="H179">
            <v>0</v>
          </cell>
          <cell r="I179">
            <v>0</v>
          </cell>
          <cell r="J179">
            <v>0</v>
          </cell>
          <cell r="K179">
            <v>2879640.59</v>
          </cell>
          <cell r="L179">
            <v>0</v>
          </cell>
          <cell r="M179">
            <v>0</v>
          </cell>
          <cell r="N179">
            <v>11910718.24</v>
          </cell>
        </row>
        <row r="180">
          <cell r="A180" t="str">
            <v>FIDEFOSE</v>
          </cell>
          <cell r="B180">
            <v>0</v>
          </cell>
          <cell r="C180">
            <v>0</v>
          </cell>
          <cell r="D180">
            <v>0</v>
          </cell>
          <cell r="E180">
            <v>0</v>
          </cell>
          <cell r="F180">
            <v>0</v>
          </cell>
          <cell r="G180">
            <v>0</v>
          </cell>
          <cell r="H180">
            <v>4122874</v>
          </cell>
          <cell r="I180">
            <v>0</v>
          </cell>
          <cell r="J180">
            <v>0</v>
          </cell>
          <cell r="K180">
            <v>0</v>
          </cell>
          <cell r="L180">
            <v>0</v>
          </cell>
          <cell r="M180">
            <v>0</v>
          </cell>
          <cell r="N180">
            <v>4122874</v>
          </cell>
        </row>
        <row r="181">
          <cell r="A181" t="str">
            <v>Programa De Desarrollo Rural Sustentable ( Con Sagarpa ) 2011</v>
          </cell>
          <cell r="B181">
            <v>0</v>
          </cell>
          <cell r="C181">
            <v>0</v>
          </cell>
          <cell r="D181">
            <v>0</v>
          </cell>
          <cell r="E181">
            <v>35915231.130000003</v>
          </cell>
          <cell r="F181">
            <v>0</v>
          </cell>
          <cell r="G181">
            <v>0</v>
          </cell>
          <cell r="H181">
            <v>0</v>
          </cell>
          <cell r="I181">
            <v>0</v>
          </cell>
          <cell r="J181">
            <v>0</v>
          </cell>
          <cell r="K181">
            <v>0</v>
          </cell>
          <cell r="L181">
            <v>0</v>
          </cell>
          <cell r="M181">
            <v>0</v>
          </cell>
          <cell r="N181">
            <v>35915231.130000003</v>
          </cell>
        </row>
        <row r="182">
          <cell r="A182" t="str">
            <v>Comisión Nacional para el Desarrollo de los Pueblos Indigenas</v>
          </cell>
          <cell r="B182">
            <v>0</v>
          </cell>
          <cell r="C182">
            <v>0</v>
          </cell>
          <cell r="D182">
            <v>114149999.97</v>
          </cell>
          <cell r="E182">
            <v>64746636.410000004</v>
          </cell>
          <cell r="F182">
            <v>37225486</v>
          </cell>
          <cell r="G182">
            <v>4843060.46</v>
          </cell>
          <cell r="H182">
            <v>23132463.379999999</v>
          </cell>
          <cell r="I182">
            <v>43781834.850000001</v>
          </cell>
          <cell r="J182">
            <v>13755812.300000001</v>
          </cell>
          <cell r="K182">
            <v>16352995.17</v>
          </cell>
          <cell r="L182">
            <v>0</v>
          </cell>
          <cell r="M182">
            <v>0</v>
          </cell>
          <cell r="N182">
            <v>317988288.54000002</v>
          </cell>
        </row>
        <row r="183">
          <cell r="A183" t="str">
            <v>Programa Infraestructura Básica Atención a Publos Indigenas</v>
          </cell>
          <cell r="B183">
            <v>0</v>
          </cell>
          <cell r="C183">
            <v>0</v>
          </cell>
          <cell r="D183">
            <v>114149999.97</v>
          </cell>
          <cell r="E183">
            <v>64746636.410000004</v>
          </cell>
          <cell r="F183">
            <v>37225486</v>
          </cell>
          <cell r="G183">
            <v>4843060.46</v>
          </cell>
          <cell r="H183">
            <v>23132463.379999999</v>
          </cell>
          <cell r="I183">
            <v>43781834.850000001</v>
          </cell>
          <cell r="J183">
            <v>13755812.300000001</v>
          </cell>
          <cell r="K183">
            <v>16352995.17</v>
          </cell>
          <cell r="L183">
            <v>0</v>
          </cell>
          <cell r="M183">
            <v>0</v>
          </cell>
          <cell r="N183">
            <v>317988288.54000002</v>
          </cell>
        </row>
        <row r="184">
          <cell r="A184" t="str">
            <v xml:space="preserve">Desarrollo Integral de la Familia </v>
          </cell>
          <cell r="B184">
            <v>0</v>
          </cell>
          <cell r="C184">
            <v>0</v>
          </cell>
          <cell r="D184">
            <v>0</v>
          </cell>
          <cell r="E184">
            <v>0</v>
          </cell>
          <cell r="F184">
            <v>2000000</v>
          </cell>
          <cell r="G184">
            <v>1200000</v>
          </cell>
          <cell r="H184">
            <v>0</v>
          </cell>
          <cell r="I184">
            <v>2092112</v>
          </cell>
          <cell r="J184">
            <v>0</v>
          </cell>
          <cell r="K184">
            <v>0</v>
          </cell>
          <cell r="L184">
            <v>0</v>
          </cell>
          <cell r="M184">
            <v>0</v>
          </cell>
          <cell r="N184">
            <v>5292112</v>
          </cell>
        </row>
        <row r="185">
          <cell r="A185" t="str">
            <v>SubTotal Convenios Federales</v>
          </cell>
          <cell r="B185">
            <v>242755060.13</v>
          </cell>
          <cell r="C185">
            <v>243989128.83999997</v>
          </cell>
          <cell r="D185">
            <v>528489405.23000002</v>
          </cell>
          <cell r="E185">
            <v>330185977.74000001</v>
          </cell>
          <cell r="F185">
            <v>363473163.44</v>
          </cell>
          <cell r="G185">
            <v>936602683.12</v>
          </cell>
          <cell r="H185">
            <v>522848787.95999998</v>
          </cell>
          <cell r="I185">
            <v>402165946.02000004</v>
          </cell>
          <cell r="J185">
            <v>341941427.06</v>
          </cell>
          <cell r="K185">
            <v>459240510.26999998</v>
          </cell>
          <cell r="L185">
            <v>388665079.26999998</v>
          </cell>
          <cell r="M185">
            <v>812689554.71000016</v>
          </cell>
          <cell r="N185">
            <v>5573046723.79</v>
          </cell>
        </row>
        <row r="187">
          <cell r="A187" t="str">
            <v>Ingresos por Financiamiento</v>
          </cell>
          <cell r="B187">
            <v>0</v>
          </cell>
          <cell r="C187">
            <v>0</v>
          </cell>
          <cell r="D187">
            <v>0</v>
          </cell>
          <cell r="E187">
            <v>0</v>
          </cell>
          <cell r="F187">
            <v>0</v>
          </cell>
          <cell r="G187">
            <v>0</v>
          </cell>
          <cell r="H187">
            <v>0</v>
          </cell>
          <cell r="I187">
            <v>0</v>
          </cell>
          <cell r="J187">
            <v>0</v>
          </cell>
          <cell r="K187">
            <v>517087035</v>
          </cell>
          <cell r="L187">
            <v>0</v>
          </cell>
          <cell r="M187">
            <v>5000000000</v>
          </cell>
          <cell r="N187">
            <v>5517087035</v>
          </cell>
        </row>
        <row r="188">
          <cell r="A188">
            <v>0</v>
          </cell>
        </row>
        <row r="189">
          <cell r="A189" t="str">
            <v>Potenciación de los Recursos Fiscales de Ejercicios Anteriores</v>
          </cell>
          <cell r="B189">
            <v>0</v>
          </cell>
          <cell r="C189">
            <v>0</v>
          </cell>
          <cell r="D189">
            <v>0</v>
          </cell>
          <cell r="E189">
            <v>1286960430.6600001</v>
          </cell>
          <cell r="F189">
            <v>0</v>
          </cell>
          <cell r="G189">
            <v>0</v>
          </cell>
          <cell r="H189">
            <v>0</v>
          </cell>
          <cell r="I189">
            <v>0</v>
          </cell>
          <cell r="J189">
            <v>0</v>
          </cell>
          <cell r="K189">
            <v>0</v>
          </cell>
          <cell r="L189">
            <v>0</v>
          </cell>
          <cell r="M189">
            <v>0</v>
          </cell>
          <cell r="N189">
            <v>1286960430.6600001</v>
          </cell>
        </row>
        <row r="191">
          <cell r="A191" t="str">
            <v>Total de Ingresos</v>
          </cell>
          <cell r="B191">
            <v>3848036714.7399998</v>
          </cell>
          <cell r="C191">
            <v>3706385602.0300002</v>
          </cell>
          <cell r="D191">
            <v>3732962279.9599996</v>
          </cell>
          <cell r="E191">
            <v>4807342056.6100006</v>
          </cell>
          <cell r="F191">
            <v>3132033087.9000001</v>
          </cell>
          <cell r="G191">
            <v>3840694587.0500002</v>
          </cell>
          <cell r="H191">
            <v>3875454737.6199999</v>
          </cell>
          <cell r="I191">
            <v>4612389360.4499998</v>
          </cell>
          <cell r="J191">
            <v>3428326536.73</v>
          </cell>
          <cell r="K191">
            <v>4010095916.4600005</v>
          </cell>
          <cell r="L191">
            <v>3600148687.0899997</v>
          </cell>
          <cell r="M191">
            <v>9109203083.4899998</v>
          </cell>
          <cell r="N191">
            <v>51703072650.129997</v>
          </cell>
        </row>
      </sheetData>
      <sheetData sheetId="4"/>
      <sheetData sheetId="5"/>
      <sheetData sheetId="6"/>
      <sheetData sheetId="7"/>
      <sheetData sheetId="8"/>
      <sheetData sheetId="9">
        <row r="20">
          <cell r="I20" t="str">
            <v>Total de Participaciones referenciadas a la RFP y la participación en el IEPS 2012</v>
          </cell>
        </row>
      </sheetData>
      <sheetData sheetId="10"/>
      <sheetData sheetId="11"/>
      <sheetData sheetId="12"/>
      <sheetData sheetId="13">
        <row r="11">
          <cell r="J11">
            <v>943355.06400000001</v>
          </cell>
        </row>
      </sheetData>
      <sheetData sheetId="14"/>
      <sheetData sheetId="15"/>
      <sheetData sheetId="16"/>
      <sheetData sheetId="17"/>
      <sheetData sheetId="18">
        <row r="10">
          <cell r="C10">
            <v>8.3000000000000001E-3</v>
          </cell>
        </row>
      </sheetData>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BEDO_2014"/>
      <sheetName val="AjustesLey2014"/>
      <sheetName val="Nombres"/>
      <sheetName val="TD_2013"/>
      <sheetName val="2013FFF"/>
      <sheetName val="2014"/>
      <sheetName val="TD_2014"/>
      <sheetName val="TD_2014FFF"/>
      <sheetName val="TD_2014TRANSFEDE"/>
      <sheetName val="INGTOT"/>
      <sheetName val="I_II_II_IV_IngPropios"/>
      <sheetName val="Parametros"/>
      <sheetName val="V_ParticipacionesFeds"/>
      <sheetName val="Gráfico1"/>
      <sheetName val="VI_ AportacionesFeds"/>
      <sheetName val="VII_TransferenciasFeds"/>
      <sheetName val="Convenios"/>
      <sheetName val="INPC"/>
      <sheetName val="%Participacion"/>
      <sheetName val="TD_2013TRANSFEDE"/>
      <sheetName val="2013"/>
      <sheetName val="Catalogo_Cuentas"/>
    </sheetNames>
    <sheetDataSet>
      <sheetData sheetId="0"/>
      <sheetData sheetId="1"/>
      <sheetData sheetId="2">
        <row r="1">
          <cell r="B1" t="str">
            <v>LLAVE_TRANSFEDE</v>
          </cell>
          <cell r="C1" t="str">
            <v>CONCEPTO</v>
          </cell>
        </row>
        <row r="2">
          <cell r="B2" t="str">
            <v>APORTACIONES</v>
          </cell>
          <cell r="C2" t="str">
            <v>VI -  APORTACIONES FEDERALES</v>
          </cell>
        </row>
        <row r="3">
          <cell r="B3" t="str">
            <v>FAEBN</v>
          </cell>
          <cell r="C3" t="str">
            <v>FONDO DE APORTACIONES PARA LA EDUCACIÓN BÁSICA Y NORMAL</v>
          </cell>
        </row>
        <row r="4">
          <cell r="B4" t="str">
            <v>4212001015-533314</v>
          </cell>
          <cell r="C4" t="str">
            <v>Fondo de aportaciones para la educación básica y normal</v>
          </cell>
        </row>
        <row r="5">
          <cell r="B5" t="str">
            <v>FASSA</v>
          </cell>
          <cell r="C5" t="str">
            <v>FONDO DE APORTACIONES PARA LOS SERVICIOS DE SALUD</v>
          </cell>
        </row>
        <row r="6">
          <cell r="B6" t="str">
            <v>4212001015-533414</v>
          </cell>
          <cell r="C6" t="str">
            <v>Fondo de aportaciones para los servicios de salud</v>
          </cell>
        </row>
        <row r="7">
          <cell r="B7" t="str">
            <v>FAIS</v>
          </cell>
          <cell r="C7" t="str">
            <v>FONDOS DE APORTACIONES PARA LA INFRAESTRUCTURA SOCIAL</v>
          </cell>
        </row>
        <row r="8">
          <cell r="B8" t="str">
            <v>4212001020-533714</v>
          </cell>
          <cell r="C8" t="str">
            <v>Infraestructura Social Municipal</v>
          </cell>
        </row>
        <row r="9">
          <cell r="B9" t="str">
            <v>4212001020-533614</v>
          </cell>
          <cell r="C9" t="str">
            <v>Infraestructura Social Estatal</v>
          </cell>
        </row>
        <row r="10">
          <cell r="B10" t="str">
            <v>FORTAMUN</v>
          </cell>
          <cell r="C10" t="str">
            <v>FONDO DE APORTACION PARA EL FORTALECIMIENTO DE LOS MUNICIPIOS</v>
          </cell>
        </row>
        <row r="11">
          <cell r="B11" t="str">
            <v>4212001015-533814</v>
          </cell>
          <cell r="C11" t="str">
            <v>Fondo de Aportaciones para la Infraestructura Social</v>
          </cell>
        </row>
        <row r="12">
          <cell r="B12" t="str">
            <v>FAMAS</v>
          </cell>
          <cell r="C12" t="str">
            <v>FONDO DE APORTACIONES MULTIPLES</v>
          </cell>
        </row>
        <row r="13">
          <cell r="B13" t="str">
            <v>4212001015-533214</v>
          </cell>
          <cell r="C13" t="str">
            <v>Fondo de Aportaciones Múltiples</v>
          </cell>
        </row>
        <row r="14">
          <cell r="B14" t="str">
            <v>FASP</v>
          </cell>
          <cell r="C14" t="str">
            <v>FONDO DE APORTACIONES PARA LA SEGURIDAD PUBLICA</v>
          </cell>
        </row>
        <row r="15">
          <cell r="B15" t="str">
            <v>4212001020-533914</v>
          </cell>
          <cell r="C15" t="str">
            <v>Fondo de Aportaciones para la seguridad publica</v>
          </cell>
        </row>
        <row r="16">
          <cell r="B16" t="str">
            <v>FAETA</v>
          </cell>
          <cell r="C16" t="str">
            <v>FONDO DE APORTACIONES PARA LA EDUCACION TECNOLOGICA</v>
          </cell>
        </row>
        <row r="17">
          <cell r="B17" t="str">
            <v>4212001015-533514</v>
          </cell>
          <cell r="C17" t="str">
            <v>Fondo de aportaciones para la educación Tecnológica</v>
          </cell>
        </row>
        <row r="18">
          <cell r="B18" t="str">
            <v>FAFEF</v>
          </cell>
          <cell r="C18" t="str">
            <v>FONDO DE APORTACION PARA EL FORTALECIMIENTO DE LAS ENTIDADES</v>
          </cell>
        </row>
        <row r="19">
          <cell r="B19" t="str">
            <v>4212001015-534014</v>
          </cell>
          <cell r="C19" t="str">
            <v>Fondo de aportacion para el fortalecimient de las entidades</v>
          </cell>
        </row>
        <row r="20">
          <cell r="B20" t="str">
            <v>TRANSFERENCIAS</v>
          </cell>
          <cell r="C20" t="str">
            <v>VII.-  TRANSFERENCIAS DE DEPENDENCIAS FEDERALES</v>
          </cell>
        </row>
        <row r="21">
          <cell r="B21" t="str">
            <v>SEP</v>
          </cell>
          <cell r="C21" t="str">
            <v>SECRETARIA DE EDUCACIÓN PÚBLICA</v>
          </cell>
        </row>
        <row r="22">
          <cell r="B22" t="str">
            <v>4221001005-555114-9200400-2014-4110000200001</v>
          </cell>
          <cell r="C22" t="str">
            <v>Centro De Entrenamiento En Alta Tecnologia Chihuahua</v>
          </cell>
        </row>
        <row r="23">
          <cell r="B23" t="str">
            <v>4221001005-555114-9200400-2014-4110000000001</v>
          </cell>
          <cell r="C23" t="str">
            <v>Centro De Entrenamiento En Alta Tecnologia Chihuahua</v>
          </cell>
        </row>
        <row r="24">
          <cell r="B24" t="str">
            <v>4221001005-555114-9200400-2014-4050000000001</v>
          </cell>
          <cell r="C24" t="str">
            <v>Colegio De Bachilleres Del Estado De Chihuahua</v>
          </cell>
        </row>
        <row r="25">
          <cell r="B25" t="str">
            <v>4221001005-555114-9200400-2014-4070000000001</v>
          </cell>
          <cell r="C25" t="str">
            <v>Colegio De Estudios Cientificos Y Tecnologicos Del Estado De Chihuahua</v>
          </cell>
        </row>
        <row r="26">
          <cell r="B26" t="str">
            <v>4221001005-555114-9200400-2014-4320000000001</v>
          </cell>
          <cell r="C26" t="str">
            <v>El Colegio De Chihuahua</v>
          </cell>
        </row>
        <row r="27">
          <cell r="B27" t="str">
            <v>4221001005-555114-5230814-2014-1320200300001</v>
          </cell>
          <cell r="C27" t="str">
            <v>NÚMERO DE CONCEPTO INEXISTENTE</v>
          </cell>
        </row>
        <row r="28">
          <cell r="B28" t="str">
            <v>4221001005-555114-9200400-2014-4120000000001</v>
          </cell>
          <cell r="C28" t="str">
            <v>Instituto De Capacitacion Para El Trabajo Del Estado De Chihuahua</v>
          </cell>
        </row>
        <row r="29">
          <cell r="B29" t="str">
            <v>4221001005-551313-9200200-2014-1320200300001</v>
          </cell>
          <cell r="C29" t="str">
            <v>NÚMERO DE CONCEPTO INEXISTENTE</v>
          </cell>
        </row>
        <row r="30">
          <cell r="B30" t="str">
            <v>4221001005-555113-7674913-2014-1320200300001</v>
          </cell>
          <cell r="C30" t="str">
            <v>Sep Convenio Atencion Y Mejoramiento Infraestructura En Educacion Caso Fortuito O De Fuerza Mayor</v>
          </cell>
        </row>
        <row r="31">
          <cell r="B31" t="str">
            <v>4221001010-555114-7674814-2014-1320200300001</v>
          </cell>
          <cell r="C31" t="str">
            <v>Sep Convenio Sems Inifed Chihuahua Formacion Para El Trabajo 2014</v>
          </cell>
        </row>
        <row r="32">
          <cell r="B32" t="str">
            <v>4221001005-555114-9200400-2014-4220000000001</v>
          </cell>
          <cell r="C32" t="str">
            <v>Universidad Autonoma De Cd. Juarez</v>
          </cell>
        </row>
        <row r="33">
          <cell r="B33" t="str">
            <v>4221001005-555114-9200400-2014-4210000000001</v>
          </cell>
          <cell r="C33" t="str">
            <v>Universidad Autonoma De Chihuahua</v>
          </cell>
        </row>
        <row r="34">
          <cell r="B34" t="str">
            <v>4221001005-555114-9200400-2014-4350000000001</v>
          </cell>
          <cell r="C34" t="str">
            <v>Universidad Politecnica De Chihuahua</v>
          </cell>
        </row>
        <row r="35">
          <cell r="B35" t="str">
            <v>SHCP</v>
          </cell>
          <cell r="C35" t="str">
            <v>SECRETARIA DE HACIENDA Y CREDITO PUBLICO</v>
          </cell>
        </row>
        <row r="36">
          <cell r="B36" t="str">
            <v>4221001005-555014-5236014-2014-1320200300001</v>
          </cell>
          <cell r="C36" t="str">
            <v>Armonizacion Contable 2014</v>
          </cell>
        </row>
        <row r="37">
          <cell r="B37" t="str">
            <v>4221001010-555014-7642014-2014-1320200300001</v>
          </cell>
          <cell r="C37" t="str">
            <v>Contruccion, Conservacion Y Mejoramiento De Infraestructura Destinada A La Cultura Fisica Y El Deporte 2013</v>
          </cell>
        </row>
        <row r="38">
          <cell r="B38" t="str">
            <v>4221001010-555014-7644714-2014-1320200300001</v>
          </cell>
          <cell r="C38" t="str">
            <v>Fondo De Cultura 2014</v>
          </cell>
        </row>
        <row r="39">
          <cell r="B39" t="str">
            <v>4221001010-555014-7640714-2014-1320200300001</v>
          </cell>
          <cell r="C39" t="str">
            <v>Fondo De Pavimentacion Y Espacios Deportivos Para Municipios (Fopam) 2014</v>
          </cell>
        </row>
        <row r="40">
          <cell r="B40" t="str">
            <v>4221001010-555013-7655613-2014-1320200300001</v>
          </cell>
          <cell r="C40" t="str">
            <v>Proyecto Para La Ampliacion De La Oferta Educativa Paoe 2013</v>
          </cell>
        </row>
        <row r="41">
          <cell r="B41" t="str">
            <v>SCT</v>
          </cell>
          <cell r="C41" t="str">
            <v>SECRETARIA DE COMUNICACIONES Y TRANSPORTE</v>
          </cell>
        </row>
        <row r="42">
          <cell r="B42" t="str">
            <v>4221001010-25613-7100613-2013-1320200300001</v>
          </cell>
          <cell r="C42" t="str">
            <v>Aeropuerto Regional Barrancas Del Cobre (Aerobarrancas) 2013</v>
          </cell>
        </row>
        <row r="43">
          <cell r="B43" t="str">
            <v>4221001010-25613-7119013-2013-1320200300001</v>
          </cell>
          <cell r="C43" t="str">
            <v>Sct Caminos Rurales Y Carreteras Alimentadoras</v>
          </cell>
        </row>
        <row r="44">
          <cell r="B44" t="str">
            <v>SEMARNAT</v>
          </cell>
          <cell r="C44" t="str">
            <v>SECRETARIA DE MEDIO AMBIENTE Y RECURSOS NATURALES</v>
          </cell>
        </row>
        <row r="45">
          <cell r="B45" t="str">
            <v>4221001010-25912-7102712-2013-1320200300001</v>
          </cell>
          <cell r="C45" t="str">
            <v>Ampliacion Al Sector Medio Ambiente Y Recursos Naturales 2012</v>
          </cell>
        </row>
        <row r="46">
          <cell r="B46" t="str">
            <v>4221001010-25913-7102713-2013-1320200300001</v>
          </cell>
          <cell r="C46" t="str">
            <v>Ampliacion Al Sector Medio Ambiente Y Recursos Naturales 2013</v>
          </cell>
        </row>
        <row r="47">
          <cell r="B47" t="str">
            <v>4221001010-25913-7100413-2013-1320200300001</v>
          </cell>
          <cell r="C47" t="str">
            <v>Programa De Agua Potable Y Alcantarillado En Zonas Urbanas (Papazu) 2013</v>
          </cell>
        </row>
        <row r="48">
          <cell r="B48" t="str">
            <v>4221001005-25913-5121013-2013-1320200300001</v>
          </cell>
          <cell r="C48" t="str">
            <v>Programa Verificacion Vehicular Semarnat</v>
          </cell>
        </row>
        <row r="49">
          <cell r="B49" t="str">
            <v>4221001010-25913-7102613-2013-1320200300001</v>
          </cell>
          <cell r="C49" t="str">
            <v>Relleno Sanitario 2013</v>
          </cell>
        </row>
        <row r="50">
          <cell r="B50" t="str">
            <v>SS</v>
          </cell>
          <cell r="C50" t="str">
            <v>SECRETARIA DE SALUD</v>
          </cell>
        </row>
        <row r="51">
          <cell r="B51" t="str">
            <v>4221001005-555414-5551314-2014-1320200300001</v>
          </cell>
          <cell r="C51" t="str">
            <v>Fondo De Aportaciones Para Los Servicios De Salud A La Comunidad 2014</v>
          </cell>
        </row>
        <row r="52">
          <cell r="B52" t="str">
            <v>4221001005-533414-5960113-2014-1320200300001</v>
          </cell>
          <cell r="C52" t="str">
            <v>Seguro Popular 2013</v>
          </cell>
        </row>
        <row r="53">
          <cell r="B53" t="str">
            <v>4221001005-555414-5232814-2014-1320200300001</v>
          </cell>
          <cell r="C53" t="str">
            <v>Caravanas De Salud 2013</v>
          </cell>
        </row>
        <row r="54">
          <cell r="B54" t="str">
            <v>4221001005-555414-5960114-2014-1320200300001</v>
          </cell>
          <cell r="C54" t="str">
            <v>Seguro Popular 2014</v>
          </cell>
        </row>
        <row r="55">
          <cell r="B55" t="str">
            <v>4221001005-555414-5233014-2014-1320200300001</v>
          </cell>
          <cell r="C55" t="str">
            <v>Fortalecimiento De Acciones De Salud Publica 2014</v>
          </cell>
        </row>
        <row r="56">
          <cell r="B56" t="str">
            <v>SEGOB</v>
          </cell>
          <cell r="C56" t="str">
            <v>SECRETARIA DE GOBERNACIÓN</v>
          </cell>
        </row>
        <row r="57">
          <cell r="B57" t="str">
            <v>4221001010-26013-7115713-2013-1320200300001</v>
          </cell>
          <cell r="C57" t="str">
            <v>NÚMERO DE CONCEPTO INEXISTENTE</v>
          </cell>
        </row>
        <row r="58">
          <cell r="B58" t="str">
            <v>4221001005-26013-5119413-2013-1320200300001</v>
          </cell>
          <cell r="C58" t="str">
            <v>NÚMERO DE CONCEPTO INEXISTENTE</v>
          </cell>
        </row>
        <row r="59">
          <cell r="B59" t="str">
            <v>4221001005-26013-5114013-2013-1320200300001</v>
          </cell>
          <cell r="C59" t="str">
            <v>NÚMERO DE CONCEPTO INEXISTENTE</v>
          </cell>
        </row>
        <row r="60">
          <cell r="B60" t="str">
            <v>4221001005-26013-5120313-2013-1320200300001</v>
          </cell>
          <cell r="C60" t="str">
            <v>NÚMERO DE CONCEPTO INEXISTENTE</v>
          </cell>
        </row>
        <row r="61">
          <cell r="B61" t="str">
            <v>SFP</v>
          </cell>
          <cell r="C61" t="str">
            <v>SECRETARIA DE LA FUNCIÓN PUBLICA</v>
          </cell>
        </row>
        <row r="62">
          <cell r="B62" t="str">
            <v>4221001010-555714-5758114-2014-1320200300001</v>
          </cell>
          <cell r="C62" t="str">
            <v>Supervision De Obras Compartidas - 5 Al Millar 2014</v>
          </cell>
        </row>
        <row r="63">
          <cell r="B63" t="str">
            <v>SECTUR</v>
          </cell>
          <cell r="C63" t="str">
            <v>SECRETARIA DE TURISMO</v>
          </cell>
        </row>
        <row r="64">
          <cell r="B64" t="str">
            <v>4221001010-555514-7642414-2014-1320200300001</v>
          </cell>
          <cell r="C64" t="str">
            <v>Convenio Con La Secretaira De Turismo - Sectur 2014</v>
          </cell>
        </row>
        <row r="65">
          <cell r="B65" t="str">
            <v>SAGARPA</v>
          </cell>
          <cell r="C65" t="str">
            <v>SECRETARIA DE AGRICULTURA, GANADERIA, DESARROLLO RURAL, PESCA Y ALIMENTACIÓN</v>
          </cell>
        </row>
        <row r="66">
          <cell r="B66" t="str">
            <v>4221001010-25213-7100913-2013-1320200300001</v>
          </cell>
          <cell r="C66" t="str">
            <v>Programa Componentes De Atencion A Desastres Naturales (Cadena) 2013</v>
          </cell>
        </row>
        <row r="67">
          <cell r="B67" t="str">
            <v>4221001005-25213-5115313-2013-1320200300001</v>
          </cell>
          <cell r="C67" t="str">
            <v>Programa De Prevencion Y Manejo De Riesgos (Cadena) Componente De Atencion A Desastres Naturales 2013</v>
          </cell>
        </row>
        <row r="68">
          <cell r="B68" t="str">
            <v>INLI</v>
          </cell>
          <cell r="C68" t="str">
            <v>COMISIÓN NACIONA PARA EL DESARROLLO DE PUEBLOS INDIGENAS</v>
          </cell>
        </row>
        <row r="69">
          <cell r="B69" t="str">
            <v>4221001010-556914-7641114-2014-1320200300001</v>
          </cell>
          <cell r="C69" t="str">
            <v>Fondo De Infraestructura Basica Para La Atencion De Los Pueblos Indigenas 2014</v>
          </cell>
        </row>
        <row r="70">
          <cell r="B70" t="str">
            <v>SSP</v>
          </cell>
          <cell r="C70" t="str">
            <v>SECRETARIA DE SEGURIDAD PUBLICA</v>
          </cell>
        </row>
        <row r="71">
          <cell r="B71" t="str">
            <v>4221001005-25313-5105913-2013-1320200300001</v>
          </cell>
          <cell r="C71" t="str">
            <v>NÚMERO DE CONCEPTO INEXISTENTE</v>
          </cell>
        </row>
        <row r="72">
          <cell r="B72" t="str">
            <v>4221001005-26013-5106213-2013-1320200300001</v>
          </cell>
          <cell r="C72" t="str">
            <v>NÚMERO DE CONCEPTO INEXISTENTE</v>
          </cell>
        </row>
        <row r="73">
          <cell r="B73" t="str">
            <v>DIF</v>
          </cell>
          <cell r="C73" t="str">
            <v>SISTEMA PARA EL DESARROLLO INTEGRAL DE LA FAMILIA</v>
          </cell>
        </row>
        <row r="74">
          <cell r="B74" t="str">
            <v>4221001005-26113-5118013-2013-1320200300001</v>
          </cell>
          <cell r="C74" t="str">
            <v>NÚMERO DE CONCEPTO INEXISTENTE</v>
          </cell>
        </row>
        <row r="75">
          <cell r="B75" t="str">
            <v>4221001005-26113-5118113-2013-1320200300001</v>
          </cell>
          <cell r="C75" t="str">
            <v>NÚMERO DE CONCEPTO INEXISTENTE</v>
          </cell>
        </row>
        <row r="76">
          <cell r="B76" t="str">
            <v>4221001005-26113-5119013-2013-1320200300001</v>
          </cell>
          <cell r="C76" t="str">
            <v>NÚMERO DE CONCEPTO INEXISTENTE</v>
          </cell>
        </row>
        <row r="77">
          <cell r="B77" t="str">
            <v>4221001005-27613-5117813-2013-1320200300001</v>
          </cell>
          <cell r="C77" t="str">
            <v>NÚMERO DE CONCEPTO INEXISTENTE</v>
          </cell>
        </row>
        <row r="78">
          <cell r="B78" t="str">
            <v>CONAGUA</v>
          </cell>
          <cell r="C78" t="str">
            <v>COMISION NACIONAL DEL AGUA</v>
          </cell>
        </row>
        <row r="79">
          <cell r="B79" t="str">
            <v>4221001010-557714-7640314-2014-1320200300001</v>
          </cell>
          <cell r="C79" t="str">
            <v>Programa De Agua Potable Y Alcantarillado En Zonas Urbanas (Papazu) 2014</v>
          </cell>
        </row>
        <row r="80">
          <cell r="B80" t="str">
            <v>4221001010-557714-7640214-2014-1320200300001</v>
          </cell>
          <cell r="C80" t="str">
            <v>Programa De Sostenibilidad De Los Servicios De Agua Potable Y Saneamiento En Comunidades Rurales (Prossapys) 2014</v>
          </cell>
        </row>
        <row r="81">
          <cell r="B81" t="str">
            <v>4221001010-557714-7640514-2014-1320200300001</v>
          </cell>
          <cell r="C81" t="str">
            <v>Programa De Tratamiento De Aguas Residuales (Protar) 2014</v>
          </cell>
        </row>
        <row r="82">
          <cell r="B82" t="str">
            <v>SDS</v>
          </cell>
          <cell r="C82" t="str">
            <v>SECRETARIA DE DESARROLLO SOCIAL</v>
          </cell>
        </row>
        <row r="83">
          <cell r="B83" t="str">
            <v>4221001005-26113-5118613-2013-1320200300001</v>
          </cell>
          <cell r="C83" t="str">
            <v>Atencion A Personas Con Discapacidad 2013</v>
          </cell>
        </row>
        <row r="84">
          <cell r="B84" t="str">
            <v>4221001005-26113-5118113-2013-4300000000001</v>
          </cell>
          <cell r="C84" t="str">
            <v>Espacios Poder Joven</v>
          </cell>
        </row>
        <row r="85">
          <cell r="B85" t="str">
            <v>4221001005-26113-5117313-2013-1320200300001</v>
          </cell>
          <cell r="C85" t="str">
            <v>Programa De Atencion A La Poblacion En Condiciones De Emergencia 2013</v>
          </cell>
        </row>
        <row r="86">
          <cell r="B86" t="str">
            <v>CONAFOR</v>
          </cell>
          <cell r="C86" t="str">
            <v>COMISION NACIONAL FORESTAL</v>
          </cell>
        </row>
        <row r="87">
          <cell r="B87" t="str">
            <v>4221001010-27513-7116613-2013-1320200300001</v>
          </cell>
          <cell r="C87" t="str">
            <v>Conafor Produccion De Plantas 2013</v>
          </cell>
        </row>
        <row r="88">
          <cell r="B88" t="str">
            <v>SDA</v>
          </cell>
          <cell r="C88" t="str">
            <v>SECRETARIA DE DESARROLLO AGRARIO</v>
          </cell>
        </row>
        <row r="89">
          <cell r="B89" t="str">
            <v>4221001010-558013-7673713-2014-1320200300001</v>
          </cell>
          <cell r="C89" t="str">
            <v>Programa De Rescate De Espacios Publicos 2013</v>
          </cell>
        </row>
        <row r="90">
          <cell r="B90" t="str">
            <v>4221001010-28013-7111613-2013-1320200300001</v>
          </cell>
          <cell r="C90" t="str">
            <v>NÚMERO DE CONCEPTO INEXISTENTE</v>
          </cell>
        </row>
        <row r="91">
          <cell r="B91" t="str">
            <v>CONACUFI</v>
          </cell>
          <cell r="C91" t="str">
            <v>COMISION NACIONAL  DE LA CULTURA FISICA Y EL DEPORTE</v>
          </cell>
        </row>
        <row r="92">
          <cell r="B92" t="str">
            <v>4221001005-557214-5445314-2014-1320200300001</v>
          </cell>
          <cell r="C92" t="str">
            <v>Apoyar, Fomentar Y Desarrollar La Cultura Fisica Y El Deporte 2014</v>
          </cell>
        </row>
        <row r="93">
          <cell r="B93" t="str">
            <v>FONDOGRAL</v>
          </cell>
          <cell r="C93" t="str">
            <v>FONDO GENERAL DE PARTICIPACIONES</v>
          </cell>
        </row>
        <row r="94">
          <cell r="B94" t="str">
            <v>4211001005-121613</v>
          </cell>
          <cell r="C94" t="str">
            <v>Ajuste de ejercicios anteriores</v>
          </cell>
        </row>
        <row r="95">
          <cell r="B95" t="str">
            <v>4211001010-121614</v>
          </cell>
          <cell r="C95" t="str">
            <v>Fondo general</v>
          </cell>
        </row>
        <row r="96">
          <cell r="B96" t="str">
            <v>4211001015-121613</v>
          </cell>
          <cell r="C96" t="str">
            <v>Fondo general FEIEF</v>
          </cell>
        </row>
        <row r="97">
          <cell r="B97" t="str">
            <v>FONDOMUNI</v>
          </cell>
          <cell r="C97" t="str">
            <v>FONDO DE FOMENTO MUNICIPAL</v>
          </cell>
        </row>
        <row r="98">
          <cell r="B98" t="str">
            <v>4211001005-121713</v>
          </cell>
          <cell r="C98" t="str">
            <v>Ajustes de ejercicios anteriores</v>
          </cell>
        </row>
        <row r="99">
          <cell r="B99" t="str">
            <v>4211001010-121714</v>
          </cell>
          <cell r="C99" t="str">
            <v>Fondo de fomento municipal</v>
          </cell>
        </row>
        <row r="100">
          <cell r="B100" t="str">
            <v>4211001015-121713</v>
          </cell>
          <cell r="C100" t="str">
            <v xml:space="preserve">Fondo de fomento municipal FEIEF </v>
          </cell>
        </row>
        <row r="101">
          <cell r="B101" t="str">
            <v>FOFIEF</v>
          </cell>
          <cell r="C101" t="str">
            <v>FONDO DE FISCALIZACIÓN PARA ENTIDADES FEDERATIVAS</v>
          </cell>
        </row>
        <row r="102">
          <cell r="B102" t="str">
            <v>4211001005-122113</v>
          </cell>
          <cell r="C102" t="str">
            <v>Ajustes de ejercicios anteriores</v>
          </cell>
        </row>
        <row r="103">
          <cell r="B103" t="str">
            <v>4211001010-122114</v>
          </cell>
          <cell r="C103" t="str">
            <v>Fondo de fiscalizacion para entidades federativas</v>
          </cell>
        </row>
        <row r="104">
          <cell r="B104" t="str">
            <v>4211001015-122114</v>
          </cell>
          <cell r="C104" t="str">
            <v>Fondo de fiscalizacion FEIEF</v>
          </cell>
        </row>
        <row r="105">
          <cell r="B105" t="str">
            <v>4211001010</v>
          </cell>
          <cell r="C105" t="str">
            <v>IMPUESTO ESP. PRODUCCIÓN Y SERVICIOS</v>
          </cell>
        </row>
        <row r="106">
          <cell r="B106" t="str">
            <v>4211001005-121913</v>
          </cell>
          <cell r="C106" t="str">
            <v>Ajustes de ejercicios anteriores</v>
          </cell>
        </row>
        <row r="107">
          <cell r="B107" t="str">
            <v>4211001010-121914</v>
          </cell>
          <cell r="C107" t="str">
            <v>Impuesto Esp. Producción y Servicios</v>
          </cell>
        </row>
        <row r="108">
          <cell r="B108">
            <v>4213020000</v>
          </cell>
          <cell r="C108" t="str">
            <v>IEPS GASOLINA Y DIESEL</v>
          </cell>
        </row>
        <row r="109">
          <cell r="B109">
            <v>4213019000</v>
          </cell>
          <cell r="C109" t="str">
            <v>IEPS APUESTAS Y SORTEOS REPECOS</v>
          </cell>
        </row>
        <row r="110">
          <cell r="B110">
            <v>4213001000</v>
          </cell>
          <cell r="C110" t="str">
            <v>IMPUESTO SOBRE TENENCIA O USO DE VEHICULOS</v>
          </cell>
        </row>
        <row r="111">
          <cell r="B111" t="str">
            <v>ACTOSFISCA</v>
          </cell>
          <cell r="C111" t="str">
            <v>ACTOS DE FISCALIZACION</v>
          </cell>
        </row>
        <row r="112">
          <cell r="B112">
            <v>4213011000</v>
          </cell>
          <cell r="C112" t="str">
            <v>MULTAS ADMINISTRATIVAS FEDERALES NO FISCALES</v>
          </cell>
        </row>
        <row r="113">
          <cell r="B113">
            <v>4213014000</v>
          </cell>
          <cell r="C113" t="str">
            <v>IMPUESTOS SOBRE AUTOMOVILES NUEVOS</v>
          </cell>
        </row>
        <row r="114">
          <cell r="B114">
            <v>4213015000</v>
          </cell>
          <cell r="C114" t="str">
            <v>IMPUESTOS AL VALOR AGREGADO</v>
          </cell>
        </row>
        <row r="115">
          <cell r="B115" t="str">
            <v>ISR</v>
          </cell>
          <cell r="C115" t="str">
            <v>IMPUESTOS SOBRE LA RENTA</v>
          </cell>
        </row>
        <row r="116">
          <cell r="B116">
            <v>4213016000</v>
          </cell>
          <cell r="C116" t="str">
            <v>Repecos</v>
          </cell>
        </row>
        <row r="117">
          <cell r="B117">
            <v>4213017000</v>
          </cell>
          <cell r="C117" t="str">
            <v>Intermedios</v>
          </cell>
        </row>
        <row r="118">
          <cell r="B118">
            <v>4213018000</v>
          </cell>
          <cell r="C118" t="str">
            <v>Enajenacion de Bienes Inmuebles</v>
          </cell>
        </row>
        <row r="119">
          <cell r="B119">
            <v>4213023000</v>
          </cell>
          <cell r="C119" t="str">
            <v>IMPUESTOS EMPRESARIAL A TASA ÚNICA</v>
          </cell>
        </row>
        <row r="120">
          <cell r="B120" t="str">
            <v>CAPUFE</v>
          </cell>
          <cell r="C120" t="str">
            <v>CAMINOS Y PUENTES FEDERALES</v>
          </cell>
        </row>
        <row r="121">
          <cell r="B121">
            <v>4213022000</v>
          </cell>
          <cell r="C121" t="str">
            <v>SERVICIOS DE VIDA SILVESTRE</v>
          </cell>
        </row>
        <row r="122">
          <cell r="B122">
            <v>4213125000</v>
          </cell>
          <cell r="C122" t="str">
            <v>ACTOS DE VIGILANCIA DE OBLIGACIONES FISCALES</v>
          </cell>
        </row>
        <row r="123">
          <cell r="B123">
            <v>4213013000</v>
          </cell>
          <cell r="C123" t="str">
            <v>MULTAS</v>
          </cell>
        </row>
        <row r="124">
          <cell r="B124" t="str">
            <v>APORTACIONES</v>
          </cell>
          <cell r="C124" t="str">
            <v>VI -  APORTACIONES FEDERALES</v>
          </cell>
        </row>
        <row r="125">
          <cell r="B125" t="str">
            <v>TOTALING</v>
          </cell>
          <cell r="C125" t="str">
            <v>TOTAL INGRESOS PROPIOS</v>
          </cell>
        </row>
        <row r="126">
          <cell r="B126" t="str">
            <v>PARTICIPACIONES</v>
          </cell>
          <cell r="C126" t="str">
            <v>V.-  PARTICIPACIONES E INCENTIVOS EN INGRESOS FISCALES FEDERALES</v>
          </cell>
        </row>
        <row r="127">
          <cell r="B127" t="str">
            <v>TOTALING2014</v>
          </cell>
          <cell r="C127" t="str">
            <v>TOTAL DEL INGRESO</v>
          </cell>
        </row>
        <row r="128">
          <cell r="B128" t="str">
            <v>IMPUESTOS</v>
          </cell>
          <cell r="C128" t="str">
            <v>I.- IMPUESTOS</v>
          </cell>
        </row>
        <row r="129">
          <cell r="B129">
            <v>4111001000</v>
          </cell>
          <cell r="C129" t="str">
            <v>ACTOS JURIDICOS</v>
          </cell>
        </row>
        <row r="130">
          <cell r="B130">
            <v>4111002000</v>
          </cell>
          <cell r="C130" t="str">
            <v>SOBRE ADQUISICIÓN DE VEHÍCULOS AUTOMOTORES Y OTROS BIENES</v>
          </cell>
        </row>
        <row r="131">
          <cell r="B131">
            <v>4111003000</v>
          </cell>
          <cell r="C131" t="str">
            <v>SOBRE EJERCICIOS LUCRATIVOS</v>
          </cell>
        </row>
        <row r="132">
          <cell r="B132">
            <v>4111004000</v>
          </cell>
          <cell r="C132" t="str">
            <v>SOBRE LOTERÍAS, RIFAS Y SORTEOS</v>
          </cell>
        </row>
        <row r="133">
          <cell r="B133">
            <v>4111005000</v>
          </cell>
          <cell r="C133" t="str">
            <v>CEDULAR</v>
          </cell>
        </row>
        <row r="134">
          <cell r="B134">
            <v>4115001000</v>
          </cell>
          <cell r="C134" t="str">
            <v>NÓMINAS</v>
          </cell>
        </row>
        <row r="135">
          <cell r="B135">
            <v>4113002000</v>
          </cell>
          <cell r="C135" t="str">
            <v>SOBRE HOSPEDAJE</v>
          </cell>
        </row>
        <row r="136">
          <cell r="B136">
            <v>4117000000</v>
          </cell>
          <cell r="C136" t="str">
            <v>ACCESORIOS</v>
          </cell>
        </row>
        <row r="137">
          <cell r="B137">
            <v>4119000000</v>
          </cell>
          <cell r="C137" t="str">
            <v xml:space="preserve">OTROS IMPUESTOS: </v>
          </cell>
        </row>
        <row r="138">
          <cell r="B138">
            <v>4119002000</v>
          </cell>
          <cell r="C138" t="str">
            <v xml:space="preserve"> Impuesto adicional del 4% para  la UACH y  la UACJ</v>
          </cell>
        </row>
        <row r="139">
          <cell r="B139" t="str">
            <v>DERECHOS</v>
          </cell>
          <cell r="C139" t="str">
            <v>II.- DERECHOS</v>
          </cell>
        </row>
        <row r="140">
          <cell r="B140">
            <v>4141001000</v>
          </cell>
          <cell r="C140" t="str">
            <v>CARRETERAS FEDERALES</v>
          </cell>
        </row>
        <row r="141">
          <cell r="B141">
            <v>4141002000</v>
          </cell>
          <cell r="C141" t="str">
            <v>CARRETERAS ESTATALES</v>
          </cell>
        </row>
        <row r="142">
          <cell r="B142">
            <v>4143000000</v>
          </cell>
          <cell r="C142" t="str">
            <v>SECRETARÍA GENERAL DE GOBIERNO</v>
          </cell>
        </row>
        <row r="143">
          <cell r="B143">
            <v>4143001000</v>
          </cell>
          <cell r="C143" t="str">
            <v>DIRECCIÓN DE GOBERNACIÓN</v>
          </cell>
        </row>
        <row r="144">
          <cell r="B144">
            <v>4143002000</v>
          </cell>
          <cell r="C144" t="str">
            <v>DIRECCIÓN DEL REGISTRO PÚBLICO DE LA PROPIEDAD</v>
          </cell>
        </row>
        <row r="145">
          <cell r="B145">
            <v>4143003000</v>
          </cell>
          <cell r="C145" t="str">
            <v>DIRECCIÓN DEL REGISTRO CIVIL</v>
          </cell>
        </row>
        <row r="146">
          <cell r="B146">
            <v>4143004000</v>
          </cell>
          <cell r="C146" t="str">
            <v>DIRECCIÓN DE TRANSPORTES</v>
          </cell>
        </row>
        <row r="147">
          <cell r="B147">
            <v>4143000001</v>
          </cell>
          <cell r="C147" t="str">
            <v>VARIOS</v>
          </cell>
        </row>
        <row r="148">
          <cell r="B148">
            <v>4143000002</v>
          </cell>
          <cell r="C148" t="str">
            <v>FISCALÍA GENERAL DEL ESTADO</v>
          </cell>
        </row>
        <row r="149">
          <cell r="B149">
            <v>4143008000</v>
          </cell>
          <cell r="C149" t="str">
            <v>DIVISIÓN DE VIALIDAD Y TRÁNSITO</v>
          </cell>
        </row>
        <row r="150">
          <cell r="B150">
            <v>4143008001</v>
          </cell>
          <cell r="C150" t="str">
            <v>Derecho Vehicular</v>
          </cell>
        </row>
        <row r="151">
          <cell r="B151">
            <v>4143008002</v>
          </cell>
          <cell r="C151" t="str">
            <v>Licencias de conducir</v>
          </cell>
        </row>
        <row r="152">
          <cell r="B152">
            <v>4143008003</v>
          </cell>
          <cell r="C152" t="str">
            <v>Varios</v>
          </cell>
        </row>
        <row r="153">
          <cell r="B153">
            <v>4143000003</v>
          </cell>
          <cell r="C153" t="str">
            <v>OTROS</v>
          </cell>
        </row>
        <row r="154">
          <cell r="B154">
            <v>4143013000</v>
          </cell>
          <cell r="C154" t="str">
            <v>SECRETARÍA DE DESARROLLO URBAN Y ECOLOGÍA</v>
          </cell>
        </row>
        <row r="155">
          <cell r="B155">
            <v>4143000004</v>
          </cell>
          <cell r="C155" t="str">
            <v>OTRAS SECRETARIAS</v>
          </cell>
        </row>
        <row r="156">
          <cell r="B156">
            <v>4144000000</v>
          </cell>
          <cell r="C156" t="str">
            <v>ACCESORIOS</v>
          </cell>
        </row>
        <row r="157">
          <cell r="B157" t="str">
            <v>PRODUCTOS</v>
          </cell>
          <cell r="C157" t="str">
            <v>III.- PRODUCTOS</v>
          </cell>
        </row>
        <row r="158">
          <cell r="B158">
            <v>4151001000</v>
          </cell>
          <cell r="C158" t="str">
            <v>EXPLOTACIÓN DE BIENES PATRIMONIALES</v>
          </cell>
        </row>
        <row r="159">
          <cell r="B159">
            <v>4151002001</v>
          </cell>
          <cell r="C159" t="str">
            <v>ENAJENACIÓN DE BIENES MUEBLES E INMUEBLES</v>
          </cell>
        </row>
        <row r="160">
          <cell r="B160">
            <v>4151002000</v>
          </cell>
          <cell r="C160" t="str">
            <v>Bienes Inmuebles</v>
          </cell>
        </row>
        <row r="161">
          <cell r="B161">
            <v>4159001000</v>
          </cell>
          <cell r="C161" t="str">
            <v>Bienes Muebles</v>
          </cell>
        </row>
        <row r="162">
          <cell r="B162">
            <v>4151003000</v>
          </cell>
          <cell r="C162" t="str">
            <v>RENDIMIENTO Y PRODUCTOS FINANCIEROS</v>
          </cell>
        </row>
        <row r="163">
          <cell r="B163" t="str">
            <v>Holograma</v>
          </cell>
          <cell r="C163" t="str">
            <v>HOLOGRAMA DE VERIFICACION VEHICULAR ECOLOGICA</v>
          </cell>
        </row>
        <row r="164">
          <cell r="B164" t="str">
            <v>APROVECHAMIENTOS</v>
          </cell>
          <cell r="C164" t="str">
            <v>IV.-  APROVECHAMIENTOS</v>
          </cell>
        </row>
        <row r="165">
          <cell r="B165">
            <v>4161000000</v>
          </cell>
          <cell r="C165" t="str">
            <v>INCENTIVOS DERIVADOS DE LA COLABORACION FISCAL</v>
          </cell>
        </row>
        <row r="166">
          <cell r="B166">
            <v>4162000000</v>
          </cell>
          <cell r="C166" t="str">
            <v>MULTAS NO FISCALES</v>
          </cell>
        </row>
        <row r="167">
          <cell r="B167">
            <v>4169002000</v>
          </cell>
          <cell r="C167" t="str">
            <v>RECUPERACIONES</v>
          </cell>
        </row>
        <row r="168">
          <cell r="B168">
            <v>4165001000</v>
          </cell>
          <cell r="C168" t="str">
            <v>APORTACIONES PARA OBRA PUBLICA</v>
          </cell>
        </row>
        <row r="169">
          <cell r="B169">
            <v>4167001000</v>
          </cell>
          <cell r="C169" t="str">
            <v>MANTENIMIENTO Y APORTACION DE CARRETERAS</v>
          </cell>
        </row>
        <row r="170">
          <cell r="B170">
            <v>4169001000</v>
          </cell>
          <cell r="C170" t="str">
            <v>REMANENTES DEL FIDEICOMISO DE CERTIFICADOS BURSATILES ISN</v>
          </cell>
        </row>
        <row r="171">
          <cell r="B171">
            <v>4169003000</v>
          </cell>
          <cell r="C171" t="str">
            <v>APORTACIONES</v>
          </cell>
        </row>
        <row r="172">
          <cell r="B172">
            <v>4169004000</v>
          </cell>
          <cell r="C172" t="str">
            <v>DONATIVOS</v>
          </cell>
        </row>
        <row r="173">
          <cell r="B173">
            <v>4169005000</v>
          </cell>
          <cell r="C173" t="str">
            <v>Otros Aprovechamientos (Beneficios  Fiscales en materia del ISR)</v>
          </cell>
        </row>
        <row r="174">
          <cell r="B174">
            <v>4165001000</v>
          </cell>
          <cell r="C174" t="str">
            <v>Fondo de Infraestructura y Financiamiento para el Desarrollo</v>
          </cell>
        </row>
        <row r="175">
          <cell r="B175">
            <v>4168010000</v>
          </cell>
          <cell r="C175" t="str">
            <v>Accesorios Aprovechamientos  (Multas de Ejecucion)</v>
          </cell>
        </row>
        <row r="176">
          <cell r="B176" t="str">
            <v>Recargos</v>
          </cell>
          <cell r="C176" t="str">
            <v>Recargos</v>
          </cell>
        </row>
        <row r="177">
          <cell r="B177" t="str">
            <v>Multas</v>
          </cell>
          <cell r="C177" t="str">
            <v>Multas</v>
          </cell>
        </row>
        <row r="178">
          <cell r="B178">
            <v>4143007000</v>
          </cell>
          <cell r="C178" t="str">
            <v>FISCALIA GENERAL DEL ESTADO</v>
          </cell>
        </row>
        <row r="179">
          <cell r="B179" t="str">
            <v>SDR</v>
          </cell>
          <cell r="C179" t="str">
            <v>SECRETARIA DE DESARROLLO RURAL</v>
          </cell>
        </row>
        <row r="180">
          <cell r="B180" t="str">
            <v>SECD</v>
          </cell>
          <cell r="C180" t="str">
            <v>SECRETARIA DE EDUCACION CULTURA Y DEPORTE</v>
          </cell>
        </row>
        <row r="181">
          <cell r="B181" t="str">
            <v>CATASTRO</v>
          </cell>
          <cell r="C181" t="str">
            <v>DIRECCION DE CATASTRO</v>
          </cell>
        </row>
        <row r="182">
          <cell r="B182" t="str">
            <v>TGE</v>
          </cell>
          <cell r="C182" t="str">
            <v>TALLERES GRAFICOS DEL ESTADO</v>
          </cell>
        </row>
        <row r="183">
          <cell r="B183">
            <v>4143021000</v>
          </cell>
          <cell r="C183" t="str">
            <v>COORDINACIÓN ESTATAL DE PROTECCIÓN CIVIL</v>
          </cell>
        </row>
        <row r="184">
          <cell r="B184" t="str">
            <v>SCOP</v>
          </cell>
          <cell r="C184" t="str">
            <v>SECRETARIA DE COMUNICACIONES Y OBRAS PUBLICAS</v>
          </cell>
        </row>
        <row r="185">
          <cell r="B185" t="str">
            <v>4212001020-533014</v>
          </cell>
          <cell r="C185" t="str">
            <v>INFRAESTRUCTURA EDUCATIVA BASICA</v>
          </cell>
        </row>
        <row r="186">
          <cell r="B186" t="str">
            <v>4212001020-533114</v>
          </cell>
          <cell r="C186" t="str">
            <v>INFRAESTRUCTURA EDUCATIVA SUPERIOR</v>
          </cell>
        </row>
        <row r="187">
          <cell r="B187" t="str">
            <v>4212001020-532914</v>
          </cell>
          <cell r="C187" t="str">
            <v>INFRAESTRUCTURA EDUCATIVA MEDIA SUPERIOR</v>
          </cell>
        </row>
        <row r="188">
          <cell r="B188" t="str">
            <v>4221001005-555114-5656014-2014-1320200300001</v>
          </cell>
          <cell r="C188" t="str">
            <v>PROGRAMA DE ESTIMULO A LA CALIDAD</v>
          </cell>
        </row>
        <row r="189">
          <cell r="B189" t="str">
            <v>4221001005-555014-5758514-2014-1320200300001</v>
          </cell>
          <cell r="C189" t="str">
            <v>PROGRAMA PARA LA FISCALIZACION DEL</v>
          </cell>
        </row>
        <row r="190">
          <cell r="B190" t="str">
            <v>4221001005-555013-5655414-2014-1320200300001</v>
          </cell>
          <cell r="C190" t="str">
            <v>SUBSIDIO PARA EL FORTALECIMIENTO D</v>
          </cell>
        </row>
        <row r="191">
          <cell r="B191" t="str">
            <v>4221001005-556014-5445114-2014-1320200300001</v>
          </cell>
          <cell r="C191" t="str">
            <v>SUBSIDIO DE SEGURIDAD PUBLICA MPAL</v>
          </cell>
        </row>
        <row r="192">
          <cell r="B192" t="str">
            <v>4221001005-555314-5231914-2014-1320200300001</v>
          </cell>
          <cell r="C192" t="str">
            <v>ESTANCIA DE REOS FEDERALES</v>
          </cell>
        </row>
        <row r="193">
          <cell r="B193" t="str">
            <v>4211001005-122114</v>
          </cell>
          <cell r="C193" t="str">
            <v>Ajuste del ejercicio</v>
          </cell>
        </row>
        <row r="194">
          <cell r="B194" t="str">
            <v>4221001005-555114-1117600-2014-1320200300001</v>
          </cell>
          <cell r="C194" t="str">
            <v>Cobertura educación media superior</v>
          </cell>
        </row>
        <row r="195">
          <cell r="B195" t="str">
            <v>4221001005-555114-5235714-2014-1320200300001</v>
          </cell>
          <cell r="C195" t="str">
            <v>Aportación extraordinaria no regularizable (Cendi) 2014</v>
          </cell>
        </row>
        <row r="196">
          <cell r="B196" t="str">
            <v>4221001005-555114-5236414-2014-1320200300001</v>
          </cell>
          <cell r="C196" t="str">
            <v>Programa telebachillerato comunitario 2014</v>
          </cell>
        </row>
        <row r="197">
          <cell r="B197" t="str">
            <v>4221001005-557914-5235214-2014-1320200300001</v>
          </cell>
          <cell r="C197" t="str">
            <v>Ramo 11 atención a la demanda de educación para los adultos 2014</v>
          </cell>
        </row>
        <row r="198">
          <cell r="B198" t="str">
            <v>4221001010-555014-7645114-2014-1320200300001</v>
          </cell>
          <cell r="C198" t="str">
            <v>Programa contingencias economicas 2014 para inversión</v>
          </cell>
        </row>
        <row r="199">
          <cell r="B199" t="str">
            <v>4221001010-554314-7641014-2014-1320200300001</v>
          </cell>
          <cell r="C199" t="str">
            <v>Programa desarrollo regional PDR 2014</v>
          </cell>
        </row>
        <row r="200">
          <cell r="B200" t="str">
            <v>4221001005-555414-5232914-2014-1320200300001</v>
          </cell>
          <cell r="C200" t="str">
            <v>Programa de oportunidades</v>
          </cell>
        </row>
        <row r="201">
          <cell r="B201" t="str">
            <v>4221001010-555414-7644914-2014-1320200300001</v>
          </cell>
          <cell r="C201" t="str">
            <v>Programa de apoyo para fortalecer la calidad en los servicios de salud</v>
          </cell>
        </row>
        <row r="202">
          <cell r="B202" t="str">
            <v>4221001005-556014-5340114-2014-1320200300001</v>
          </cell>
          <cell r="C202" t="str">
            <v>Implementación de la reforma del Sistema de Justicia Penal</v>
          </cell>
        </row>
        <row r="203">
          <cell r="B203" t="str">
            <v>4221001005-556014-5232614-2014-1320200300001</v>
          </cell>
          <cell r="C203" t="str">
            <v>Programa nacional de prevención del delito 2014</v>
          </cell>
        </row>
        <row r="204">
          <cell r="B204" t="str">
            <v>4221001005-556014-5232514-2014-1320200300001</v>
          </cell>
          <cell r="C204" t="str">
            <v>Programa nacional del delito 2014</v>
          </cell>
        </row>
        <row r="205">
          <cell r="B205" t="str">
            <v>4221001005-555214-0450314-2014-1320200300001</v>
          </cell>
          <cell r="C205" t="str">
            <v>Seguro catastrofico 2014</v>
          </cell>
        </row>
        <row r="206">
          <cell r="B206" t="str">
            <v>4221001010-557714-7641414-2014-1320200300001</v>
          </cell>
          <cell r="C206" t="str">
            <v>Proyecto de mejoramiento de eficiencias para organismos operadores (Prome) 2014</v>
          </cell>
        </row>
        <row r="207">
          <cell r="B207" t="str">
            <v>4221001005-555114-5230314-2014-1320200300001</v>
          </cell>
          <cell r="C207" t="str">
            <v>Programa Beca De Apoyo A La Practica Intensiva Y Al Servicio Social 2014</v>
          </cell>
        </row>
        <row r="208">
          <cell r="B208" t="str">
            <v>4221001005-555114-5236914-2014-1320200300001</v>
          </cell>
          <cell r="C208" t="str">
            <v>Educacion En Bachillerato Intercultural</v>
          </cell>
        </row>
        <row r="209">
          <cell r="B209" t="str">
            <v>4221001010-555414-7642514-2014-1320200300001</v>
          </cell>
          <cell r="C209" t="str">
            <v>Fideicomiso Del Sistema De Proteccion Social En Salud-Fideicomiso 2089 2014</v>
          </cell>
        </row>
        <row r="210">
          <cell r="B210" t="str">
            <v>4221001010-555414-7674614-2014-1320200300001</v>
          </cell>
          <cell r="C210" t="str">
            <v>Programa Ampliacion Del Hospital De La Mujer Juarez Fid. 2089 2014</v>
          </cell>
        </row>
        <row r="211">
          <cell r="B211" t="str">
            <v>4221001010-557714-7640814-2014-1320200300001</v>
          </cell>
          <cell r="C211" t="str">
            <v>Programa agua limpia 2014</v>
          </cell>
        </row>
        <row r="212">
          <cell r="B212" t="str">
            <v>4221001005-557614-0320117-2014-1320200300001</v>
          </cell>
          <cell r="C212" t="str">
            <v>Programa De Desarrollo Comunitario Comunidad Diferente</v>
          </cell>
        </row>
        <row r="213">
          <cell r="B213" t="str">
            <v>4221001005-557614-5237514-2014-1320200300001</v>
          </cell>
          <cell r="C213" t="str">
            <v>Apoyo A Familias Con Menores De 6 Aðos Para Contribuir A Su Acceso Alimentario 2014</v>
          </cell>
        </row>
        <row r="214">
          <cell r="B214" t="str">
            <v>4211001005-121614</v>
          </cell>
          <cell r="C214" t="str">
            <v>Ajuste del ejercicio</v>
          </cell>
        </row>
        <row r="215">
          <cell r="B215" t="str">
            <v>4211001005-121714</v>
          </cell>
          <cell r="C215" t="str">
            <v>Ajuste del ejercicio</v>
          </cell>
        </row>
        <row r="216">
          <cell r="B216" t="str">
            <v>4211001005-121914</v>
          </cell>
          <cell r="C216" t="str">
            <v>Ajuste del ejercicio</v>
          </cell>
        </row>
        <row r="217">
          <cell r="B217" t="str">
            <v>4221001010-555014-7640614-2014-1320200300001</v>
          </cell>
          <cell r="C217" t="str">
            <v>Fondo Metropolitano 2014</v>
          </cell>
        </row>
        <row r="218">
          <cell r="B218" t="str">
            <v>4221001005-551313-9200200-2014-1320200300001</v>
          </cell>
          <cell r="C218" t="str">
            <v>PROGRAMA DE SANEAMIENTO FINANCIERO</v>
          </cell>
        </row>
        <row r="219">
          <cell r="B219" t="str">
            <v>4221001010-555014-7641014-2014-1320200300001</v>
          </cell>
          <cell r="C219" t="str">
            <v>Programa desarrollo regional PDR 2014</v>
          </cell>
        </row>
        <row r="220">
          <cell r="B220" t="str">
            <v>FOCOREIN</v>
          </cell>
          <cell r="C220" t="str">
            <v>Fondo de Compensación REPECOS e INTERMEDIOS</v>
          </cell>
        </row>
        <row r="221">
          <cell r="B221" t="str">
            <v>FOINFFIDE</v>
          </cell>
          <cell r="C221" t="str">
            <v>Fondo de Infraestructura y Financiamiento para el Desarrollo</v>
          </cell>
        </row>
        <row r="222">
          <cell r="B222" t="str">
            <v>4221001005-555114-5230914-2014-1320200300001</v>
          </cell>
          <cell r="C222" t="str">
            <v>Eescuela segura 2014</v>
          </cell>
        </row>
        <row r="223">
          <cell r="B223" t="str">
            <v>4221001005-555114-5236814-2014-1320200300001</v>
          </cell>
          <cell r="C223" t="str">
            <v>Programa eucación en telebachillerato comunitario 2014</v>
          </cell>
        </row>
        <row r="224">
          <cell r="B224" t="str">
            <v>4221001005-555114-5237114-2014-1320200300001</v>
          </cell>
          <cell r="C224" t="str">
            <v>Programa fortalecimiento en calidad educacion basica</v>
          </cell>
        </row>
        <row r="225">
          <cell r="B225" t="str">
            <v>4221001005-555114-5237214-2014-1320200300001</v>
          </cell>
          <cell r="C225" t="str">
            <v>Programa inclusion y equidad educativa</v>
          </cell>
        </row>
        <row r="226">
          <cell r="B226" t="str">
            <v>4221001005-556014-5655414-2014-1320200300001</v>
          </cell>
          <cell r="C226" t="str">
            <v>Subsidio para el fortalecimiento de las instituciones de seguridad publica (Policia acreditable) 2014</v>
          </cell>
        </row>
        <row r="227">
          <cell r="B227" t="str">
            <v>4221001010-557714-7641314-2014-1320200300001</v>
          </cell>
          <cell r="C227" t="str">
            <v>Cultura del agua 2014</v>
          </cell>
        </row>
        <row r="228">
          <cell r="B228" t="str">
            <v>4221001010-555614-7640414-2014-1320200300001</v>
          </cell>
          <cell r="C228" t="str">
            <v>Aeropuerto regional barrancas del cobre (Aerobarrancas) 2014</v>
          </cell>
        </row>
        <row r="229">
          <cell r="B229" t="str">
            <v>4221001005-557614-5446514-2014-1320200300001</v>
          </cell>
          <cell r="C229" t="str">
            <v>Apoyo A Familias Con Menores De 6 Aðos Para Contribuir A Su Acceso Alimentario 2014</v>
          </cell>
        </row>
        <row r="230">
          <cell r="B230" t="str">
            <v>4221001005-557614-0320614-2014-1320200300001</v>
          </cell>
          <cell r="C230" t="str">
            <v>Programa de  fortalecimiento a las procuradurias de defensa del menor y la familia 2014</v>
          </cell>
        </row>
        <row r="231">
          <cell r="B231" t="str">
            <v>4221001005-557614-0320514-2014-1320200300001</v>
          </cell>
          <cell r="C231" t="str">
            <v>Programa de desarrollo comunitario comunidad diferente 2014</v>
          </cell>
        </row>
        <row r="232">
          <cell r="B232" t="str">
            <v>4221001005-557614-0320714-2014-1320200300001</v>
          </cell>
          <cell r="C232" t="str">
            <v>Programa para la proteccion y el desarrollo integral de la infancia 2014</v>
          </cell>
        </row>
        <row r="233">
          <cell r="B233" t="str">
            <v>2231091233</v>
          </cell>
          <cell r="C233" t="str">
            <v>Amortizacion de la deuda interna 2011 con instituciones bancarias cupon cero</v>
          </cell>
        </row>
        <row r="234">
          <cell r="B234" t="str">
            <v>2231091243</v>
          </cell>
          <cell r="C234" t="str">
            <v>Amortizacion de la deuda 2013 ciudad judicial-no definido- deuda interna con instituciones bancarias</v>
          </cell>
        </row>
        <row r="235">
          <cell r="B235" t="str">
            <v>4221001005-555014-0450214-2014-1320200300001</v>
          </cell>
          <cell r="C235" t="str">
            <v>FONDO DE APOYO A MIGRANTES 214</v>
          </cell>
        </row>
        <row r="236">
          <cell r="B236" t="str">
            <v>4221001005-555114-5237614-2014-1320200300001</v>
          </cell>
          <cell r="C236" t="str">
            <v>FONDO PARA FORTALECER LA AUTONOMIA</v>
          </cell>
        </row>
        <row r="237">
          <cell r="B237" t="str">
            <v>4221001010-555114-7641814-2014-1320200300001</v>
          </cell>
          <cell r="C237" t="str">
            <v>PROGRAMA DE INVERSION EN INFRAESTR</v>
          </cell>
        </row>
        <row r="238">
          <cell r="B238" t="str">
            <v>4221001010-555114-7645214-2014-1320200300001</v>
          </cell>
          <cell r="C238" t="str">
            <v>FONDO CONCURSABLE DE INVERSION EN</v>
          </cell>
        </row>
        <row r="239">
          <cell r="B239" t="str">
            <v>4221001005-555414-5960214-2014-1320200300001</v>
          </cell>
          <cell r="C239" t="str">
            <v>SEGURO MEDICO SIGLO XXI 214</v>
          </cell>
        </row>
        <row r="240">
          <cell r="B240" t="str">
            <v>4221001005-555214-0451014-2014-1320200300001</v>
          </cell>
          <cell r="C240" t="str">
            <v>PROGRAMA COMPONENTES DE ATENCION A</v>
          </cell>
        </row>
        <row r="241">
          <cell r="B241" t="str">
            <v>4221001005-558414-5655314-2014-1320200300001</v>
          </cell>
          <cell r="C241" t="str">
            <v>APOYO AL FORTALECIMIENTO DE INSTAN</v>
          </cell>
        </row>
        <row r="242">
          <cell r="B242" t="str">
            <v>4221001005-555814-5446614-2014-1320200300001</v>
          </cell>
          <cell r="C242" t="str">
            <v>FONDO NACIONAL EMPRENDEDOR</v>
          </cell>
        </row>
        <row r="243">
          <cell r="B243" t="str">
            <v>SE</v>
          </cell>
          <cell r="C243" t="str">
            <v>SECRETARIA DE ECONOMIA</v>
          </cell>
        </row>
        <row r="244">
          <cell r="B244">
            <v>0</v>
          </cell>
          <cell r="C244">
            <v>0</v>
          </cell>
        </row>
        <row r="245">
          <cell r="B245">
            <v>0</v>
          </cell>
          <cell r="C245">
            <v>0</v>
          </cell>
        </row>
        <row r="246">
          <cell r="B246">
            <v>0</v>
          </cell>
          <cell r="C246" t="str">
            <v>LEY DE TRANSPARENCIA DEL PODER EJECUTIVO</v>
          </cell>
        </row>
        <row r="247">
          <cell r="B247">
            <v>0</v>
          </cell>
          <cell r="C247" t="str">
            <v>LEY DE TRANSPARENCIA DEL SUPREMO TRIBUNAL DE JUSTICIA</v>
          </cell>
        </row>
        <row r="248">
          <cell r="B248" t="str">
            <v>4221001005-555414-5233114-2014-1320200300001</v>
          </cell>
          <cell r="C248" t="str">
            <v>LEY DE TRANSPARENCIA DEL H. CONGRESO DEL ESTADO</v>
          </cell>
        </row>
        <row r="249">
          <cell r="B249" t="str">
            <v>4221001005-555414-5960114-2014-1380001300001</v>
          </cell>
          <cell r="C249" t="str">
            <v>DEPENDENCIAS DEL PODER EJECUTIVO</v>
          </cell>
        </row>
        <row r="250">
          <cell r="B250" t="str">
            <v>4221001010-556913-7641113-2014-1320200300001</v>
          </cell>
          <cell r="C250" t="str">
            <v>APOYAR, FOMENTAR Y DESARROLLAR LA CULTURA FISICA Y EL DEPORTE 2014</v>
          </cell>
        </row>
        <row r="251">
          <cell r="B251" t="str">
            <v>4221001005-558414-5445714-2014-4300000000001</v>
          </cell>
          <cell r="C251" t="str">
            <v>CONAFOR PRODUCCION DE PLANTAS 2013</v>
          </cell>
        </row>
        <row r="252">
          <cell r="B252" t="str">
            <v>4221001005-557614-0320414-2014-1320200300001</v>
          </cell>
          <cell r="C252" t="str">
            <v>PROGRAMA DE AGUA POTABLE Y ALCANTARILLADO EN ZONAS URBANAS (PAPAZU) 2014</v>
          </cell>
        </row>
        <row r="253">
          <cell r="B253" t="str">
            <v>4221001005-558014-5237314-2014-1320200300001</v>
          </cell>
          <cell r="C253" t="str">
            <v>PROGRAMA DE SOSTENIBILIDAD DE LOS SERVICIOS DE AGUA POTABLE Y SANEAMIENTO EN COMUNIDADES RURALES  (PROSSAPYS) 2014</v>
          </cell>
        </row>
        <row r="254">
          <cell r="B254" t="str">
            <v>4221001010-555914-7643614-2014-1320200300001</v>
          </cell>
          <cell r="C254" t="str">
            <v>PROGRAMA DE TRATAMIENTO DE AGUAS RESIDUALES (PROTAR) 2014</v>
          </cell>
        </row>
        <row r="255">
          <cell r="B255" t="str">
            <v>4221001010-555914-7645514-2014-1320200300001</v>
          </cell>
          <cell r="C255" t="str">
            <v>APOYO AL FORTALECIMIENTO DE INSTANCIAS ESTATALES DE JUVENTUD 2013</v>
          </cell>
        </row>
        <row r="256">
          <cell r="B256" t="str">
            <v>4221001010-555914-7645314-2014-1320200300001</v>
          </cell>
          <cell r="C256" t="str">
            <v>ESPACIOS PODER JOVEN</v>
          </cell>
        </row>
        <row r="257">
          <cell r="B257" t="str">
            <v>4394001005-110114-9100100-2014-1320200300001</v>
          </cell>
          <cell r="C257" t="str">
            <v>PROTECCION Y EL DESARROLLO INTEGRAL DE LA INFANCIA 2013</v>
          </cell>
        </row>
        <row r="258">
          <cell r="B258" t="str">
            <v>4221001005-555114-1117600-2014-1320000600001</v>
          </cell>
          <cell r="C258" t="str">
            <v>RAMO 11 ATENCION A LA DEMANDA DE EDUCACIËN PARA ADULTOS 2013</v>
          </cell>
        </row>
        <row r="259">
          <cell r="B259" t="str">
            <v>4221001005-555114-5236914-2014-1320000600001</v>
          </cell>
          <cell r="C259" t="str">
            <v>FONDO DE INFRAESTRUCTURA BASICA PARA LA ATENCION DE LOS PUEBLOS INDIGENAS 2014</v>
          </cell>
        </row>
        <row r="260">
          <cell r="B260" t="str">
            <v>4221001005-555114-5237214-2014-1320000600001</v>
          </cell>
          <cell r="C260" t="str">
            <v>PROGRAMA COMPONENTES DE ATENCION A DESASTRES NATURALES (CADENA) 2013</v>
          </cell>
        </row>
        <row r="261">
          <cell r="B261" t="str">
            <v>4221001005-557914-5235214-2014-1320000600001</v>
          </cell>
          <cell r="C261" t="str">
            <v>PROGRAMA DE PREVENCION Y MANEJO DE RIESGOS (CADENA) COMPONENTE DE ATENCION A DESASTRES NATURALES 2013</v>
          </cell>
        </row>
        <row r="262">
          <cell r="B262" t="str">
            <v>4221001005-555114-5657714-2014-1320000600001</v>
          </cell>
          <cell r="C262" t="str">
            <v>AEROPUERTO REGIONAL BARRANCAS DEL COBRE (AEROBARRANCAS) 2013</v>
          </cell>
        </row>
        <row r="263">
          <cell r="B263" t="str">
            <v>4221001005-555114-5237114-2014-1320000600001</v>
          </cell>
          <cell r="C263" t="str">
            <v>SCT CAMINOS RURALES Y CARRETERAS ALIMENTADORAS</v>
          </cell>
        </row>
        <row r="264">
          <cell r="B264" t="str">
            <v>4221001005-557214-5445314-2014-1320000600001</v>
          </cell>
          <cell r="C264" t="str">
            <v>MODERNIZACION REGISTRO PUBLICO DE LA PROPIEDAD</v>
          </cell>
        </row>
        <row r="265">
          <cell r="B265" t="str">
            <v>4221001005-555014-5758514-2014-1320000600001</v>
          </cell>
          <cell r="C265" t="str">
            <v>PROGRAMA DE RESCATE DE ESPACIOS PUBLICOS 2013</v>
          </cell>
        </row>
        <row r="266">
          <cell r="B266" t="str">
            <v>4221001005-555013-5655414-2014-1320000600001</v>
          </cell>
          <cell r="C266" t="str">
            <v>ATENCION A PERSONAS CON DISCAPACIDAD 2013</v>
          </cell>
        </row>
        <row r="267">
          <cell r="B267" t="str">
            <v>4221001005-555014-7645114-2014-1320000600001</v>
          </cell>
          <cell r="C267" t="str">
            <v>ESPACIOS PODER JOVEN</v>
          </cell>
        </row>
        <row r="268">
          <cell r="B268" t="str">
            <v>4221001010-555014-7645114-2014-1320000600001</v>
          </cell>
          <cell r="C268" t="str">
            <v>PROGRAMA DE ATENCION A LA POBLACION EN CONDICIONES DE EMERGENCIA 2013</v>
          </cell>
        </row>
        <row r="269">
          <cell r="B269" t="str">
            <v>4221001010-554314-7641014-2014-1320000600001</v>
          </cell>
          <cell r="C269" t="str">
            <v>CONVENIO CON LA SECRETARIA DE TURISMO-SECTUR 2014</v>
          </cell>
        </row>
        <row r="270">
          <cell r="B270" t="str">
            <v>4221001005-555414-5960114-2014-1320000600001</v>
          </cell>
          <cell r="C270" t="str">
            <v>CENTRO DE JUSTICIA PARA LAS MUJERES EN CHIHUAHUA CONAVIM</v>
          </cell>
        </row>
        <row r="271">
          <cell r="B271" t="str">
            <v>4221001005-555414-5960214-2014-1320000600001</v>
          </cell>
          <cell r="C271" t="str">
            <v>FONDO PARA GRUPOS VULNERABLES Y DISCAPACIDADES (FAGV) 2013</v>
          </cell>
        </row>
        <row r="272">
          <cell r="B272" t="str">
            <v>4221001010-555414-7642514-2014-1320000600001</v>
          </cell>
          <cell r="C272" t="str">
            <v>MODERNIZACION INTEGRAL DEL REGISTRO CIVIL 2013</v>
          </cell>
        </row>
        <row r="273">
          <cell r="B273" t="str">
            <v>4221001005-555414-5233014-2014-1320000600001</v>
          </cell>
          <cell r="C273" t="str">
            <v>PROGRAMA NACIONAL PARA LA PREVENCION DEL DELITO 2013</v>
          </cell>
        </row>
        <row r="274">
          <cell r="B274" t="str">
            <v>4221001005-556014-5445114-2014-1320000600001</v>
          </cell>
          <cell r="C274" t="str">
            <v>AMPLIACION AL SECTOR MEDIO AMBIENTE Y RECURSOS NATURALES 2012</v>
          </cell>
        </row>
        <row r="275">
          <cell r="B275" t="str">
            <v>4221001005-556014-5232614-2014-1320000600001</v>
          </cell>
          <cell r="C275" t="str">
            <v>AMPLIACION AL SECTOR MEDIO AMBIENTE Y RECURSOS NATURALES 2013</v>
          </cell>
        </row>
        <row r="276">
          <cell r="B276" t="str">
            <v>4221001005-556014-5232514-2014-1320000600001</v>
          </cell>
          <cell r="C276" t="str">
            <v>PROGRAMA DE AGUA POTABLE Y ALCANTARILLADO EN ZONAS URBANAS (PAPAZU) 2013</v>
          </cell>
        </row>
        <row r="277">
          <cell r="B277" t="str">
            <v>4221001010-557714-7641414-2014-1320000600001</v>
          </cell>
          <cell r="C277" t="str">
            <v>PROGRAMA VERIFICACION VEHICULAR SEMARNAT</v>
          </cell>
        </row>
        <row r="278">
          <cell r="B278" t="str">
            <v>4221001010-557714-7640514-2014-1320000600001</v>
          </cell>
          <cell r="C278" t="str">
            <v>RELLENO SANITARIO 2013</v>
          </cell>
        </row>
        <row r="279">
          <cell r="B279" t="str">
            <v>4221001010-557714-7640214-2014-1320000600001</v>
          </cell>
          <cell r="C279" t="str">
            <v>CENTRO DE ENTRENAMIENTO EN ALTA TECNOLOGIA CHIHUAHUA</v>
          </cell>
        </row>
        <row r="280">
          <cell r="B280" t="str">
            <v>4221001005-558014-5551414-2014-1320000600001</v>
          </cell>
          <cell r="C280" t="str">
            <v>CENTRO DE ENTRENAMIENTO EN ALTA TECNOLOGIA CHIHUAHUA</v>
          </cell>
        </row>
        <row r="281">
          <cell r="B281" t="str">
            <v>4221001010-555714-5758114-2014-1320000600001</v>
          </cell>
          <cell r="C281" t="str">
            <v>COLEGIO DE BACHILLERES DEL ESTADO DE CHIHUAHUA</v>
          </cell>
        </row>
        <row r="282">
          <cell r="B282" t="str">
            <v>4221001010-556914-7641114-2014-1320000600001</v>
          </cell>
          <cell r="C282" t="str">
            <v>COLEGIO DE ESTUDIOS CIENTIFICOS Y TECNOLOGICOS DEL ESTADO DE CHIHUAHUA</v>
          </cell>
        </row>
        <row r="283">
          <cell r="B283" t="str">
            <v>4221001005-557614-5658114-2014-1320000600001</v>
          </cell>
          <cell r="C283" t="str">
            <v>EL COLEGIO DE CHIHUAHUA</v>
          </cell>
        </row>
        <row r="284">
          <cell r="B284" t="str">
            <v>4221001005-557614-5655214-2014-1320200300001</v>
          </cell>
          <cell r="C284" t="str">
            <v>ESCUELAS DE TIEMPO COMPLETO 2014</v>
          </cell>
        </row>
        <row r="285">
          <cell r="B285" t="str">
            <v>4221001005-557614-5236414-2014-1320200300001</v>
          </cell>
          <cell r="C285" t="str">
            <v>INSTITUTO DE CAPACITACION PARA EL TRABAJO DEL ESTADO DE CHIHUAHUA</v>
          </cell>
        </row>
        <row r="286">
          <cell r="B286" t="str">
            <v>4221001005-557614-5656414-2014-1320200300001</v>
          </cell>
          <cell r="C286" t="str">
            <v>REASIGNACION DE RECURSOS PARA EL SANEAMIENTO FINANCIERO RAMO 23 2014</v>
          </cell>
        </row>
        <row r="287">
          <cell r="B287" t="str">
            <v>4221001005-557614-5655114-2014-1320200300001</v>
          </cell>
          <cell r="C287" t="str">
            <v>SEP CONVENIO ATENCION Y MEJORAMIENTO INFRAESTRUCTURA EN EDUCACION CASO FORTUITO O DE FUERZA MAYOR</v>
          </cell>
        </row>
        <row r="288">
          <cell r="B288" t="str">
            <v>4394001005-110114-9100100-2014-1320000600001</v>
          </cell>
          <cell r="C288" t="str">
            <v>SEP CONVENIO SEMS INIFED CHIHUAHUA FORMACION PARA EL TRABAJO 2014</v>
          </cell>
        </row>
        <row r="289">
          <cell r="B289">
            <v>0</v>
          </cell>
          <cell r="C289" t="str">
            <v>UNIVERSIDAD AUTONOMA DE CD. JUAREZ</v>
          </cell>
        </row>
        <row r="290">
          <cell r="B290">
            <v>0</v>
          </cell>
          <cell r="C290" t="str">
            <v>UNIVERSIDAD AUTONOMA DE CHIHUAHUA</v>
          </cell>
        </row>
        <row r="291">
          <cell r="B291">
            <v>0</v>
          </cell>
          <cell r="C291" t="str">
            <v>UNIVERSIDAD POLITECNICA DE CHIHUAHUA</v>
          </cell>
        </row>
        <row r="292">
          <cell r="B292">
            <v>0</v>
          </cell>
          <cell r="C292" t="str">
            <v>SUPERVISION DE OBRAS COMPARTIDAS - 5 AL MILLAR 2014</v>
          </cell>
        </row>
        <row r="293">
          <cell r="B293">
            <v>0</v>
          </cell>
          <cell r="C293" t="str">
            <v>ARMONIZACION CONTABLE 2014</v>
          </cell>
        </row>
        <row r="294">
          <cell r="C294" t="str">
            <v>CONSTRUCCION, CONSERVACION Y MEJORAMIENTO DE INFRAESTRUCTURA  DESTINADA A LA CULTURA FISICA Y DEL DEPORTE 2014</v>
          </cell>
        </row>
        <row r="295">
          <cell r="C295" t="str">
            <v>FONDO DE CULTURA 2014</v>
          </cell>
        </row>
        <row r="296">
          <cell r="C296" t="str">
            <v>FONDO DE PAVIMENTO Y ESPACIOS DEPORTIVOS  PARA MUNICIPIOS (FOPAM 2014)</v>
          </cell>
        </row>
        <row r="297">
          <cell r="C297" t="str">
            <v>PROYECTO PARA LA AMPLIACION DE LA OFERTA EDUCATIVA 2014</v>
          </cell>
        </row>
        <row r="298">
          <cell r="C298" t="str">
            <v>FONDO DE APORTACIONES PARA LOS SERVICIOS DE SALUD A LA COMUNIDAD 2014</v>
          </cell>
        </row>
        <row r="299">
          <cell r="C299" t="str">
            <v>SEGURO POPULAR 2013</v>
          </cell>
        </row>
        <row r="300">
          <cell r="C300" t="str">
            <v>SEGURO POPULAR 2013</v>
          </cell>
        </row>
        <row r="301">
          <cell r="C301" t="str">
            <v>SEGURO POPULAR 2014</v>
          </cell>
        </row>
        <row r="302">
          <cell r="C302" t="str">
            <v>ESTANCIA DE REOS FEDERALES EN CERESOS ESTATALES 2013</v>
          </cell>
        </row>
        <row r="303">
          <cell r="C303" t="str">
            <v>SUBSIDIO PARA LA SEGURIDAD PUBLICA MUNICIPAL - (SUBSEMUN) 2013</v>
          </cell>
        </row>
        <row r="304">
          <cell r="C304" t="str">
            <v>UNIVERSIDAD POLITECNICA DE CHIHUAHUA</v>
          </cell>
        </row>
        <row r="305">
          <cell r="C305" t="str">
            <v>SUPERVISION DE OBRAS COMPARTIDAS - 5 AL MILLAR 2014</v>
          </cell>
        </row>
        <row r="306">
          <cell r="C306" t="str">
            <v>ARMONIZACION CONTABLE 2014</v>
          </cell>
        </row>
        <row r="307">
          <cell r="C307" t="str">
            <v>CONSTRUCCION, CONSERVACION Y MEJORAMIENTO DE INFRAESTRUCTURA  DESTINADA A LA CULTURA FISICA Y DEL DEPORTE 2014</v>
          </cell>
        </row>
        <row r="308">
          <cell r="C308" t="str">
            <v>FONDO DE CULTURA 2014</v>
          </cell>
        </row>
        <row r="309">
          <cell r="C309" t="str">
            <v>FONDO DE PAVIMENTO Y ESPACIOS DEPORTIVOS  PARA MUNICIPIOS (FOPAM 2014)</v>
          </cell>
        </row>
        <row r="310">
          <cell r="C310" t="str">
            <v>PROYECTO PARA LA AMPLIACION DE LA OFERTA EDUCATIVA 2014</v>
          </cell>
        </row>
        <row r="311">
          <cell r="C311" t="str">
            <v>FONDO DE APORTACIONES PARA LOS SERVICIOS DE SALUD A LA COMUNIDAD 2014</v>
          </cell>
        </row>
        <row r="312">
          <cell r="C312" t="str">
            <v>SEGURO POPULAR 2013</v>
          </cell>
        </row>
        <row r="313">
          <cell r="C313" t="str">
            <v>SEGURO POPULAR 2013</v>
          </cell>
        </row>
        <row r="314">
          <cell r="C314" t="str">
            <v>SEGURO POPULAR 2014</v>
          </cell>
        </row>
        <row r="315">
          <cell r="C315" t="str">
            <v>ESTANCIA DE REOS FEDERALES EN CERESOS ESTATALES 2013</v>
          </cell>
        </row>
        <row r="316">
          <cell r="C316" t="str">
            <v>SUBSIDIO PARA LA SEGURIDAD PUBLICA MUNICIPAL - (SUBSEMUN) 2013</v>
          </cell>
        </row>
        <row r="317">
          <cell r="C317" t="str">
            <v>FONDO PARA GRUPOS VULNERABLES Y DISCAPACIDADES (FAGV) 2013</v>
          </cell>
        </row>
        <row r="318">
          <cell r="C318" t="str">
            <v>MODERNIZACION INTEGRAL DEL REGISTRO CIVIL 2013</v>
          </cell>
        </row>
        <row r="319">
          <cell r="C319" t="str">
            <v>PROGRAMA NACIONAL PARA LA PREVENCION DEL DELITO 2013</v>
          </cell>
        </row>
        <row r="320">
          <cell r="C320" t="str">
            <v>AMPLIACION AL SECTOR MEDIO AMBIENTE Y RECURSOS NATURALES 2012</v>
          </cell>
        </row>
        <row r="321">
          <cell r="C321" t="str">
            <v>AMPLIACION AL SECTOR MEDIO AMBIENTE Y RECURSOS NATURALES 2013</v>
          </cell>
        </row>
        <row r="322">
          <cell r="C322" t="str">
            <v>PROGRAMA DE AGUA POTABLE Y ALCANTARILLADO EN ZONAS URBANAS (PAPAZU) 2013</v>
          </cell>
        </row>
        <row r="323">
          <cell r="C323" t="str">
            <v>PROGRAMA VERIFICACION VEHICULAR SEMARNAT</v>
          </cell>
        </row>
        <row r="324">
          <cell r="C324" t="str">
            <v>RELLENO SANITARIO 2013</v>
          </cell>
        </row>
        <row r="325">
          <cell r="C325" t="str">
            <v>CENTRO DE ENTRENAMIENTO EN ALTA TECNOLOGIA CHIHUAHUA</v>
          </cell>
        </row>
        <row r="326">
          <cell r="C326" t="str">
            <v>CENTRO DE ENTRENAMIENTO EN ALTA TECNOLOGIA CHIHUAHUA</v>
          </cell>
        </row>
        <row r="327">
          <cell r="C327" t="str">
            <v>COLEGIO DE BACHILLERES DEL ESTADO DE CHIHUAHUA</v>
          </cell>
        </row>
        <row r="328">
          <cell r="C328" t="str">
            <v>COLEGIO DE ESTUDIOS CIENTIFICOS Y TECNOLOGICOS DEL ESTADO DE CHIHUAHUA</v>
          </cell>
        </row>
        <row r="329">
          <cell r="C329" t="str">
            <v>EL COLEGIO DE CHIHUAHUA</v>
          </cell>
        </row>
        <row r="330">
          <cell r="C330" t="str">
            <v>ESCUELAS DE TIEMPO COMPLETO 2014</v>
          </cell>
        </row>
        <row r="331">
          <cell r="C331" t="str">
            <v>INSTITUTO DE CAPACITACION PARA EL TRABAJO DEL ESTADO DE CHIHUAHUA</v>
          </cell>
        </row>
        <row r="332">
          <cell r="C332" t="str">
            <v>REASIGNACION DE RECURSOS PARA EL SANEAMIENTO FINANCIERO RAMO 23 2014</v>
          </cell>
        </row>
        <row r="333">
          <cell r="C333" t="str">
            <v>SEP CONVENIO ATENCION Y MEJORAMIENTO INFRAESTRUCTURA EN EDUCACION CASO FORTUITO O DE FUERZA MAYOR</v>
          </cell>
        </row>
        <row r="334">
          <cell r="C334" t="str">
            <v>SEP CONVENIO SEMS INIFED CHIHUAHUA FORMACION PARA EL TRABAJO 2014</v>
          </cell>
        </row>
        <row r="335">
          <cell r="C335" t="str">
            <v>UNIVERSIDAD AUTONOMA DE CD. JUAREZ</v>
          </cell>
        </row>
        <row r="336">
          <cell r="C336" t="str">
            <v>UNIVERSIDAD AUTONOMA DE CHIHUAHUA</v>
          </cell>
        </row>
        <row r="337">
          <cell r="C337" t="str">
            <v>UNIVERSIDAD POLITECNICA DE CHIHUAHUA</v>
          </cell>
        </row>
        <row r="338">
          <cell r="C338" t="str">
            <v>SUPERVISION DE OBRAS COMPARTIDAS - 5 AL MILLAR 2014</v>
          </cell>
        </row>
        <row r="339">
          <cell r="C339" t="str">
            <v>ARMONIZACION CONTABLE 2014</v>
          </cell>
        </row>
        <row r="340">
          <cell r="C340" t="str">
            <v>CONSTRUCCION, CONSERVACION Y MEJORAMIENTO DE INFRAESTRUCTURA  DESTINADA A LA CULTURA FISICA Y DEL DEPORTE 2014</v>
          </cell>
        </row>
        <row r="341">
          <cell r="C341" t="str">
            <v>FONDO DE CULTURA 2014</v>
          </cell>
        </row>
        <row r="342">
          <cell r="C342" t="str">
            <v>FONDO DE PAVIMENTO Y ESPACIOS DEPORTIVOS  PARA MUNICIPIOS (FOPAM 2014)</v>
          </cell>
        </row>
        <row r="343">
          <cell r="C343" t="str">
            <v>PROYECTO PARA LA AMPLIACION DE LA OFERTA EDUCATIVA 2014</v>
          </cell>
        </row>
        <row r="344">
          <cell r="C344" t="str">
            <v>FONDO DE APORTACIONES PARA LOS SERVICIOS DE SALUD A LA COMUNIDAD 2014</v>
          </cell>
        </row>
        <row r="345">
          <cell r="C345" t="str">
            <v>SEGURO POPULAR 2013</v>
          </cell>
        </row>
        <row r="346">
          <cell r="C346" t="str">
            <v>SEGURO POPULAR 2013</v>
          </cell>
        </row>
        <row r="347">
          <cell r="C347" t="str">
            <v>SEGURO POPULAR 2014</v>
          </cell>
        </row>
        <row r="348">
          <cell r="C348" t="str">
            <v>ESTANCIA DE REOS FEDERALES EN CERESOS ESTATALES 2013</v>
          </cell>
        </row>
        <row r="349">
          <cell r="C349" t="str">
            <v>SUBSIDIO PARA LA SEGURIDAD PUBLICA MUNICIPAL - (SUBSEMUN) 2013</v>
          </cell>
        </row>
      </sheetData>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row r="1">
          <cell r="D1" t="str">
            <v>CTA_NUMERO</v>
          </cell>
          <cell r="E1" t="str">
            <v>DESCRIPCION2</v>
          </cell>
        </row>
        <row r="2">
          <cell r="D2">
            <v>5290049000</v>
          </cell>
          <cell r="E2" t="str">
            <v>TRANSFERENCIAS AL EXTERIOR</v>
          </cell>
        </row>
        <row r="3">
          <cell r="D3">
            <v>8230045121</v>
          </cell>
          <cell r="E3" t="str">
            <v>DIFERENCIAL DE PENSION ESTATICA  (gasto  corriente)</v>
          </cell>
        </row>
        <row r="4">
          <cell r="D4">
            <v>8230046211</v>
          </cell>
          <cell r="E4" t="str">
            <v>TRANSFERENCIAS A FIDEICOMISOS DEL PODER LEGISLATIVO (gasto  corriente)</v>
          </cell>
        </row>
        <row r="5">
          <cell r="D5">
            <v>8230048311</v>
          </cell>
          <cell r="E5" t="str">
            <v>DONATIVOS A FIDEICOMISO PRIVADOS (gasto  corriente)</v>
          </cell>
        </row>
        <row r="6">
          <cell r="D6">
            <v>8230083511</v>
          </cell>
          <cell r="E6" t="str">
            <v>APORTACIONES PREVISTAS EN LEYES Y DECRETOS COMPENSATORIAS A ENTIDADES FEDERATIVAS Y MUNICIPIOS (gasto corriente)</v>
          </cell>
        </row>
        <row r="7">
          <cell r="D7">
            <v>8230092111</v>
          </cell>
          <cell r="E7" t="str">
            <v>INTERESES DE LA DEUDA INTERNA CON INSTITUCIONES DE CREDITO (gasto corriente)</v>
          </cell>
        </row>
        <row r="8">
          <cell r="D8">
            <v>8230092121</v>
          </cell>
          <cell r="E8" t="str">
            <v>INTERESES DE LA DEUDA INTERNA CON INSTITUCIONES DE CREDITO 2009 (gasto corriente)</v>
          </cell>
        </row>
        <row r="9">
          <cell r="D9">
            <v>8230092711</v>
          </cell>
          <cell r="E9" t="str">
            <v>INTERESES DERIVADOS DE LA COLOCACION  DE TITULOS Y VALORES EN EL EXTERIOR (gasto corriente)</v>
          </cell>
        </row>
        <row r="10">
          <cell r="D10">
            <v>8230092811</v>
          </cell>
          <cell r="E10" t="str">
            <v>INTERESES POR ARRENDAMIENTOS FINANCIEROS INTERNACIONALES (gasto corriente)</v>
          </cell>
        </row>
        <row r="11">
          <cell r="D11">
            <v>8230093211</v>
          </cell>
          <cell r="E11" t="str">
            <v>COMISIONES DE LA DEUDA PUBLICA EXTERNA (gasto corriente)</v>
          </cell>
        </row>
        <row r="12">
          <cell r="D12">
            <v>8230096111</v>
          </cell>
          <cell r="E12" t="str">
            <v>APOYOS A INTERMEDIARIOS FINANCIEROS (gasto corriente)</v>
          </cell>
        </row>
        <row r="13">
          <cell r="D13">
            <v>8230011331</v>
          </cell>
          <cell r="E13" t="str">
            <v>ZONA DE BAJO DESARROLLO (gasto  corriente)</v>
          </cell>
        </row>
        <row r="14">
          <cell r="D14">
            <v>8230013131</v>
          </cell>
          <cell r="E14" t="str">
            <v>PRIMA QUINQUENAL (gasto  corriente)</v>
          </cell>
        </row>
        <row r="15">
          <cell r="D15">
            <v>8230014321</v>
          </cell>
          <cell r="E15" t="str">
            <v>SISTEMA DE AHORRO PARA EL RETIRO (SAR) (gasto  corriente)</v>
          </cell>
        </row>
        <row r="16">
          <cell r="D16">
            <v>8230014411</v>
          </cell>
          <cell r="E16" t="str">
            <v>CUOTAS PARA SEGURO DE VIDA (gasto  corriente)</v>
          </cell>
        </row>
        <row r="17">
          <cell r="D17">
            <v>8230014441</v>
          </cell>
          <cell r="E17" t="str">
            <v>SEGUROS DE GASTOS MEDICOS MAYORES (gasto  corriente)</v>
          </cell>
        </row>
        <row r="18">
          <cell r="D18">
            <v>8230015211</v>
          </cell>
          <cell r="E18" t="str">
            <v>INDEMNIZACIONES (gasto  corriente)</v>
          </cell>
        </row>
        <row r="19">
          <cell r="D19">
            <v>8230015441</v>
          </cell>
          <cell r="E19" t="str">
            <v>DESPENSA (gasto  corriente)</v>
          </cell>
        </row>
        <row r="20">
          <cell r="D20">
            <v>8230015541</v>
          </cell>
          <cell r="E20" t="str">
            <v>MATERIAL DIDACTICO (gasto  corriente)</v>
          </cell>
        </row>
        <row r="21">
          <cell r="D21">
            <v>8230015911</v>
          </cell>
          <cell r="E21" t="str">
            <v>APOYO PARA DISCAPACITADOS Y APARATOS ORTOPEDICOS (gasto  corriente)</v>
          </cell>
        </row>
        <row r="22">
          <cell r="D22">
            <v>8230015951</v>
          </cell>
          <cell r="E22" t="str">
            <v>DIAS ECONOMICOS (gasto  corriente)</v>
          </cell>
        </row>
        <row r="23">
          <cell r="D23">
            <v>8230015961</v>
          </cell>
          <cell r="E23" t="str">
            <v>PAGOS POR DEFUNCION (gasto  corriente)</v>
          </cell>
        </row>
        <row r="24">
          <cell r="D24">
            <v>8230024211</v>
          </cell>
          <cell r="E24" t="str">
            <v>CEMENTO Y PRODUCTOS DE CONCRETO (gasto  corriente)</v>
          </cell>
        </row>
        <row r="25">
          <cell r="D25">
            <v>8230024711</v>
          </cell>
          <cell r="E25" t="str">
            <v>ARTICULOS METALICOS PARA LA CONSTRUCCION (gasto  corriente)</v>
          </cell>
        </row>
        <row r="26">
          <cell r="D26">
            <v>8230027211</v>
          </cell>
          <cell r="E26" t="str">
            <v>PRENDAS DE SEGURIDAD Y PROTECCION PERSONAL (gasto  corriente)</v>
          </cell>
        </row>
        <row r="27">
          <cell r="D27">
            <v>8230029511</v>
          </cell>
          <cell r="E27" t="str">
            <v>REFACCIONES Y ACCESORIOS MENORES DE EQUIPO E INSTRUMENTAL MEDICO Y DE LABORATORIO (gasto  corriente)</v>
          </cell>
        </row>
        <row r="28">
          <cell r="D28">
            <v>8230031711</v>
          </cell>
          <cell r="E28" t="str">
            <v>SERVICIOS DE ACCESO DE INTERNET, REDES Y PROCESAMIENTO DE INFORMACION (gasto  corriente)</v>
          </cell>
        </row>
        <row r="29">
          <cell r="D29">
            <v>8230032411</v>
          </cell>
          <cell r="E29" t="str">
            <v>ARRENDAMIENTO DE EQUIPO E INSTRUMENTAL MEDICO Y DE LABORATORIO (gasto  corriente)</v>
          </cell>
        </row>
        <row r="30">
          <cell r="D30">
            <v>8230033311</v>
          </cell>
          <cell r="E30" t="str">
            <v>SERVICIOS DE CONSULTORIA ADMINISTRATIVA, PROCESOS, TECNICA Y EN TECNOLOGIAS DE LA INFORMACION (gasto  corriente)</v>
          </cell>
        </row>
        <row r="31">
          <cell r="D31">
            <v>8230033511</v>
          </cell>
          <cell r="E31" t="str">
            <v>SERVICIOS DE INVESTIGACION CIENTIFICA Y DESARROLLO (gasto  corriente)</v>
          </cell>
        </row>
        <row r="32">
          <cell r="D32">
            <v>8230033611</v>
          </cell>
          <cell r="E32" t="str">
            <v>SERVICIOS DE APOYO ADMINISTRATIVO, TRADUCCION, FOTOCOPIADO E IMPRESION (gasto  corriente)</v>
          </cell>
        </row>
        <row r="33">
          <cell r="D33">
            <v>8230036211</v>
          </cell>
          <cell r="E33" t="str">
            <v>SERVICIOS DE RADIODIFUSION (gasto  corriente)</v>
          </cell>
        </row>
        <row r="34">
          <cell r="D34">
            <v>8230036411</v>
          </cell>
          <cell r="E34" t="str">
            <v>SERVICIOS DE REVELADO DE FOTOGRAFIAS (gasto  corriente)</v>
          </cell>
        </row>
        <row r="35">
          <cell r="D35">
            <v>8230037411</v>
          </cell>
          <cell r="E35" t="str">
            <v>AUTOTRANSPORTE (gasto  corriente)</v>
          </cell>
        </row>
        <row r="36">
          <cell r="D36">
            <v>8230037811</v>
          </cell>
          <cell r="E36" t="str">
            <v>SERVICIOS INTEGRALES DE TRASLADO Y VIATICOS (gasto  corriente)</v>
          </cell>
        </row>
        <row r="37">
          <cell r="D37">
            <v>8230038111</v>
          </cell>
          <cell r="E37" t="str">
            <v>GASTOS DE CEREMONIAL (gasto  corriente)</v>
          </cell>
        </row>
        <row r="38">
          <cell r="D38">
            <v>8230038221</v>
          </cell>
          <cell r="E38" t="str">
            <v>EVENTOS CULTURALES (gasto  corriente)</v>
          </cell>
        </row>
        <row r="39">
          <cell r="D39">
            <v>8230038311</v>
          </cell>
          <cell r="E39" t="str">
            <v>CONGRESOS Y CONVENCIONES (gasto  corriente)</v>
          </cell>
        </row>
        <row r="40">
          <cell r="D40">
            <v>8230039111</v>
          </cell>
          <cell r="E40" t="str">
            <v>SERVICIOS FUNERARIOS Y DE CEMENTERIOS (gasto  corriente)</v>
          </cell>
        </row>
        <row r="41">
          <cell r="D41">
            <v>8230043421</v>
          </cell>
          <cell r="E41" t="str">
            <v>SUBSIDIOS A PROGRAMAS DE GOBIERNO (gasto corriente)</v>
          </cell>
        </row>
        <row r="42">
          <cell r="D42">
            <v>8230044711</v>
          </cell>
          <cell r="E42" t="str">
            <v>SINDICATO DE TRABAJADORES AL SERVICIO DE GOBIERNO DEL ESTADO (gasto  corriente)</v>
          </cell>
        </row>
        <row r="43">
          <cell r="D43">
            <v>8230044721</v>
          </cell>
          <cell r="E43" t="str">
            <v>SINDICATO NACIONAL DE TRABAJADORES DE LA SECCION 42 (gasto  corriente)</v>
          </cell>
        </row>
        <row r="44">
          <cell r="D44">
            <v>8138311030</v>
          </cell>
          <cell r="E44" t="str">
            <v>INFRACCIONES A LA LEY FEDERAL DE COMPETENCIA ECONOMICA</v>
          </cell>
        </row>
        <row r="45">
          <cell r="D45">
            <v>8138311035</v>
          </cell>
          <cell r="E45" t="str">
            <v>INFRACCIONES A LA LEY FEDERAL DEL TRABAJO</v>
          </cell>
        </row>
        <row r="46">
          <cell r="D46">
            <v>8138313035</v>
          </cell>
          <cell r="E46" t="str">
            <v>INCUMPLIMIENTO EN LA OMISION DE OBLIGACIONES FEDERALES</v>
          </cell>
        </row>
        <row r="47">
          <cell r="D47">
            <v>8138313045</v>
          </cell>
          <cell r="E47" t="str">
            <v>INCUMPLIMIENTO IMPUESTO SOBRE TENENCIA O USO DE VEHICULOS</v>
          </cell>
        </row>
        <row r="48">
          <cell r="D48">
            <v>8138313080</v>
          </cell>
          <cell r="E48" t="str">
            <v>VERIFICACION FEDERAL</v>
          </cell>
        </row>
        <row r="49">
          <cell r="D49">
            <v>8138314010</v>
          </cell>
          <cell r="E49" t="str">
            <v>IMPORTACION DE VEHICULOS AGENCIA ADUANAL</v>
          </cell>
        </row>
        <row r="50">
          <cell r="D50">
            <v>8138315020</v>
          </cell>
          <cell r="E50" t="str">
            <v>IVA REGIMEN PEQUEÑOS CONTRIBUYENTES MULTAS</v>
          </cell>
        </row>
        <row r="51">
          <cell r="D51">
            <v>8138320005</v>
          </cell>
          <cell r="E51" t="str">
            <v>GASOLINA Y DIESEL IMPUESTO ESPECIAL SOBRE PRODUCCION Y SERVICIOS</v>
          </cell>
        </row>
        <row r="52">
          <cell r="D52">
            <v>8114305005</v>
          </cell>
          <cell r="E52" t="str">
            <v>INSCRIPCION EN EL PADRON DE CONTRATISTAS</v>
          </cell>
        </row>
        <row r="53">
          <cell r="D53">
            <v>8114308070</v>
          </cell>
          <cell r="E53" t="str">
            <v>CANJE DIGITALIZADO DE LICENCIA DE CONDUCIR O DOTACION POR ROBO DE LICENCIA VIGENTE DE CHOFER</v>
          </cell>
        </row>
        <row r="54">
          <cell r="D54">
            <v>8114308110</v>
          </cell>
          <cell r="E54" t="str">
            <v>EXAMEN TOXICOLOGICO</v>
          </cell>
        </row>
        <row r="55">
          <cell r="D55">
            <v>8114308130</v>
          </cell>
          <cell r="E55" t="str">
            <v>DOTACION O CANJE DE PLACAS METALICAS DE IDENTIFICACION VEHICULAR, VEHICULOS DE SERVICIO PUBLICO</v>
          </cell>
        </row>
        <row r="56">
          <cell r="D56">
            <v>8114308150</v>
          </cell>
          <cell r="E56" t="str">
            <v>DOTACION O CANJE DE PLACAS DE BICICLETAS</v>
          </cell>
        </row>
        <row r="57">
          <cell r="D57">
            <v>8114308180</v>
          </cell>
          <cell r="E57" t="str">
            <v>DERECHO DE CONTROL VEHICULAR DE DEMOSTRACION</v>
          </cell>
        </row>
        <row r="58">
          <cell r="D58">
            <v>8114308235</v>
          </cell>
          <cell r="E58" t="str">
            <v>SEÑALAMIENTO DE AREA DE DISCAPACITADOS A EMPRESAS</v>
          </cell>
        </row>
        <row r="59">
          <cell r="D59">
            <v>8114309005</v>
          </cell>
          <cell r="E59" t="str">
            <v>EXPEDICION DE CONSTANCIA GANADERA Y FIERRO DE HERRAR</v>
          </cell>
        </row>
        <row r="60">
          <cell r="D60">
            <v>8114309015</v>
          </cell>
          <cell r="E60" t="str">
            <v>EXPEDICION DE REVALIDACION DE MICA DE FIERRO DE HERRAR PREDIO HASTA 2,500 HAS</v>
          </cell>
        </row>
        <row r="61">
          <cell r="D61">
            <v>8114310005</v>
          </cell>
          <cell r="E61" t="str">
            <v>EXPEDICION DE CERTIFICADO DE ESTUDIOS REALIZADOS EN ESCUELAS OFICIALES CLAUSURADAS QUE HAYAN ESTADO INCORPORADAS A LA SECRETARIA</v>
          </cell>
        </row>
        <row r="62">
          <cell r="D62">
            <v>8114310020</v>
          </cell>
          <cell r="E62" t="str">
            <v>AUTORIZACION A PRACTICOS PARA EJERCER UNA PROFESION EN LOCALIDADES DONDE NO HAYA  PROFESIONISTAS</v>
          </cell>
        </row>
        <row r="63">
          <cell r="D63">
            <v>8138322050</v>
          </cell>
          <cell r="E63" t="str">
            <v>TRAMITE Y EN SU CASO AUTORIZACION DE COLECTA CIENTIFICA TEMPORAL O DEFINITIVA DE MATERIAL GEOLOGICO DE FLORA Y FAUNA SILVESTRES, TERRESTRES Y ACUATICAS REALIZADA EN EL PAIS POR EXTRANJEROS</v>
          </cell>
        </row>
        <row r="64">
          <cell r="D64">
            <v>8138323005</v>
          </cell>
          <cell r="E64" t="str">
            <v>IMPUESTO EMPRESARIAL A TASA UNICA</v>
          </cell>
        </row>
        <row r="65">
          <cell r="D65">
            <v>8114310025</v>
          </cell>
          <cell r="E65" t="str">
            <v>AUTORIZACION A PASANTES PARA EJERCER UNA PROFESION</v>
          </cell>
        </row>
        <row r="66">
          <cell r="D66">
            <v>8114310095</v>
          </cell>
          <cell r="E66" t="str">
            <v>EXAMEN A TITULO DE SUFICIENCIA DE TIPO MEDIO SUPERIOR</v>
          </cell>
        </row>
        <row r="67">
          <cell r="D67">
            <v>8114310145</v>
          </cell>
          <cell r="E67" t="str">
            <v>ACREDITACION Y CERTIFICACION DE CONOCIMIENTOS DE EDUCACION PRIMARIA POR GRADO</v>
          </cell>
        </row>
        <row r="68">
          <cell r="D68">
            <v>8114310165</v>
          </cell>
          <cell r="E68" t="str">
            <v>EXPEDICION DE DUPLICADO DE CERTIFICADO DE ESTUDIOS DE TIPO SUPERIOR</v>
          </cell>
        </row>
        <row r="69">
          <cell r="D69">
            <v>8114310175</v>
          </cell>
          <cell r="E69" t="str">
            <v>EXPEDICION DE DUPLICADO DE CERTIFICADO DE ESTUDIOS DE TIPO BASICO</v>
          </cell>
        </row>
        <row r="70">
          <cell r="D70">
            <v>8114310215</v>
          </cell>
          <cell r="E70" t="str">
            <v>INSPECCION ACADEMICA Y VIGILANCIA A LA OPERACION DE CENTROS EDUCATIVOS PARTICULARES POR  ALUMNO INSCRITO EN CADA CICLO ESCOLAR DE TIPO MEDIO SUPERIOR Y DE FORMACION PARA EL Y EN EL TRABAJO</v>
          </cell>
        </row>
        <row r="71">
          <cell r="D71">
            <v>8114310220</v>
          </cell>
          <cell r="E71" t="str">
            <v>INSPECCION ACADEMICA Y VIGILANCIA A LA OPERACION DE CENTROS EDUCATIVOS PARTICULARES POR  ALUMNO INSCRITO EN CADA CICLO ESCOLAR DE TIPO BASICO</v>
          </cell>
        </row>
        <row r="72">
          <cell r="D72">
            <v>8114310235</v>
          </cell>
          <cell r="E72" t="str">
            <v>EXPEDICION DE DUPLICADO DE CONSTANCIA DE PRESENTACION DEL SERVICIO SOCIAL</v>
          </cell>
        </row>
        <row r="73">
          <cell r="D73">
            <v>8114310270</v>
          </cell>
          <cell r="E73" t="str">
            <v>EXPEDICION DE DUPLICADO DE CERTIFICADO DE ESTUDIOS</v>
          </cell>
        </row>
        <row r="74">
          <cell r="D74">
            <v>8114312075</v>
          </cell>
          <cell r="E74" t="str">
            <v>CONSTANCIA DE DESTRUCCION DE OBJETOS, PRODUCTOS O SUSTANCIAS QUE PUEDAN SER NOCIVAS PARA  LA SALUD DE LAS PERSONAS, MAS DE CINCUENTA KILOS O LITROS</v>
          </cell>
        </row>
        <row r="75">
          <cell r="D75">
            <v>8114312080</v>
          </cell>
          <cell r="E75" t="str">
            <v>ASESORIA EN MATERIA DE NORMATIVIDAD SANITARIA DE ESTABLECIMIENTOS QUE IMPLIQUE EN SU PROCESO UN RIESGO  SANITARIO DE 1 A 15 EMPLEADOS</v>
          </cell>
        </row>
        <row r="76">
          <cell r="D76">
            <v>8114312100</v>
          </cell>
          <cell r="E76" t="str">
            <v>AUTORIZACION DE LIBROS DE CONTROL DE MEDICAMENTOS,ESTUPEFACIENTES Y/O PSICOTROPICOS PARA  USO DE FARMACIAS, BOTICAS Y DROGUERIAS POR LIBRO</v>
          </cell>
        </row>
        <row r="77">
          <cell r="D77">
            <v>8148200000</v>
          </cell>
          <cell r="E77" t="str">
            <v>APORTACIONES</v>
          </cell>
        </row>
        <row r="78">
          <cell r="D78">
            <v>8148300000</v>
          </cell>
          <cell r="E78" t="str">
            <v>CONVENIOS</v>
          </cell>
        </row>
        <row r="79">
          <cell r="D79">
            <v>8144301000</v>
          </cell>
          <cell r="E79" t="str">
            <v>SERVICIOS PRESTADOS POR LA DIRECCION DE GOBERNACION</v>
          </cell>
        </row>
        <row r="80">
          <cell r="D80">
            <v>8144308000</v>
          </cell>
          <cell r="E80" t="str">
            <v>SERVICIOS PRESTADOS POR LA DIRECCION DE LA DIVISION DE VIALIDAD Y TRANSITO</v>
          </cell>
        </row>
        <row r="81">
          <cell r="D81">
            <v>8114313100</v>
          </cell>
          <cell r="E81" t="str">
            <v>AUTORIZACION PARA DISEÑO O MODIFICACION DE SISTEMAS DE TRATAMIENTO DE AGUAS RESIDUALES</v>
          </cell>
        </row>
        <row r="82">
          <cell r="D82">
            <v>8114314005</v>
          </cell>
          <cell r="E82" t="str">
            <v>FOTOS AEREAS EN FORMATO 23 X 23 CENTIMETROS BLANCO Y NEGRO VERTICAL REPRODUCCION EN  COPIADORA A COLOR, MINIMO 3 FOTOGRAFIAS</v>
          </cell>
        </row>
        <row r="83">
          <cell r="D83">
            <v>8114314030</v>
          </cell>
          <cell r="E83" t="str">
            <v>AMPLIACION FOTOGRAFICA DEL FORMATO 23X23 A FORMATO 1 X 1 EN BLANCO Y NEGRO, REPRODUCCION  COPIADORA A COLOR</v>
          </cell>
        </row>
        <row r="84">
          <cell r="D84">
            <v>8114314120</v>
          </cell>
          <cell r="E84" t="str">
            <v>ACCESO Y CONSULTA POR AÑO A TRABAJOS EN LINEA HASTA 20 USUARIOS AL SISTEMA DE ADMINISTRACION DE BIENES INMUEBLES VIA LA RED ELECTRONICA MUNDIAL</v>
          </cell>
        </row>
        <row r="85">
          <cell r="D85">
            <v>8114315005</v>
          </cell>
          <cell r="E85" t="str">
            <v>PUBLICACION EN EL PERIODICO OFICIAL DEL ESTADO DE OTRAS RESOLUCIONES O DOCUMENTOS QUE DEBA  HACERSE CONFORME A LA LEY, POR CADA RENGLON</v>
          </cell>
        </row>
        <row r="86">
          <cell r="D86">
            <v>8114316040</v>
          </cell>
          <cell r="E86" t="str">
            <v>DISCO DVD GRABABLE (DVD+-R) CADA UNO</v>
          </cell>
        </row>
        <row r="87">
          <cell r="D87">
            <v>8114317040</v>
          </cell>
          <cell r="E87" t="str">
            <v>PAPEL IMPRESO TAMAÑO OFICIO A COLOR POR CADA HOJA</v>
          </cell>
        </row>
        <row r="88">
          <cell r="D88">
            <v>8114318030</v>
          </cell>
          <cell r="E88" t="str">
            <v>PAPEL IMPRESO TAMAÑO OFICIO A COLOR POR CADA HOJA</v>
          </cell>
        </row>
        <row r="89">
          <cell r="D89">
            <v>8145106000</v>
          </cell>
          <cell r="E89" t="str">
            <v>OTROS PRODUCTOS QUE GENERAN INGRESOS CORRIENTES</v>
          </cell>
        </row>
        <row r="90">
          <cell r="D90">
            <v>8146116000</v>
          </cell>
          <cell r="E90" t="str">
            <v>DONACIONES</v>
          </cell>
        </row>
        <row r="91">
          <cell r="D91">
            <v>8148303000</v>
          </cell>
          <cell r="E91" t="str">
            <v>IMPUESTO SOBRE LA RENTA REGIMEN INTERMEDIO POR ACTOS DE FISCALIZACION</v>
          </cell>
        </row>
        <row r="92">
          <cell r="D92">
            <v>8148311000</v>
          </cell>
          <cell r="E92" t="str">
            <v>MULTAS ADMINISTRATIVAS FEDERALES NO FISCALES IMPUESTAS</v>
          </cell>
        </row>
        <row r="93">
          <cell r="D93">
            <v>8148318000</v>
          </cell>
          <cell r="E93" t="str">
            <v>I S R ENAJENACION DE BIENES INMUEBLES</v>
          </cell>
        </row>
        <row r="94">
          <cell r="D94">
            <v>8148320000</v>
          </cell>
          <cell r="E94" t="str">
            <v>IMPUESTO ESPECIAL SOBRE PRODUCCION Y SERVICIOS GASOLINA Y DIESEL</v>
          </cell>
        </row>
        <row r="95">
          <cell r="D95">
            <v>8149101000</v>
          </cell>
          <cell r="E95" t="str">
            <v>TRANSFERENCIAS DE DEPENDENCIAS FEDERALES</v>
          </cell>
        </row>
        <row r="96">
          <cell r="D96">
            <v>8141103005</v>
          </cell>
          <cell r="E96" t="str">
            <v>IMPUESTOS SOBRE EJERCICIOS LUCRATIVOS</v>
          </cell>
        </row>
        <row r="97">
          <cell r="D97">
            <v>8141301005</v>
          </cell>
          <cell r="E97" t="str">
            <v>IMPUESTOS SOBRE NOMINA MENSUAL</v>
          </cell>
        </row>
        <row r="98">
          <cell r="D98">
            <v>8141302005</v>
          </cell>
          <cell r="E98" t="str">
            <v>IMPUESTOS SOBRE HOSPEDAJE</v>
          </cell>
        </row>
        <row r="99">
          <cell r="D99">
            <v>8141702005</v>
          </cell>
          <cell r="E99" t="str">
            <v>POR ACTOS JURIDICOS</v>
          </cell>
        </row>
        <row r="100">
          <cell r="D100">
            <v>8141702040</v>
          </cell>
          <cell r="E100" t="str">
            <v>POR CEDULAR ENAJENACION INMUEBLES</v>
          </cell>
        </row>
        <row r="101">
          <cell r="D101">
            <v>8141703015</v>
          </cell>
          <cell r="E101" t="str">
            <v>POR CONVENIO DE PAGO EN PARCIALIDADES</v>
          </cell>
        </row>
        <row r="102">
          <cell r="D102">
            <v>8141703035</v>
          </cell>
          <cell r="E102" t="str">
            <v>POR LOTERIA RIFAS Y SORTEOS</v>
          </cell>
        </row>
        <row r="103">
          <cell r="D103">
            <v>8141801005</v>
          </cell>
          <cell r="E103" t="str">
            <v>A CARGO DE LOS SUJETOS QUE GRAVAN EL IMPUESTO SOBRE NOMINA (FONDO DEL EMPRESARIADO CHIHUAHUENSE)</v>
          </cell>
        </row>
        <row r="104">
          <cell r="D104">
            <v>8114503035</v>
          </cell>
          <cell r="E104" t="str">
            <v>POR VERIFICACION ESTATAL (EJECUCION)</v>
          </cell>
        </row>
        <row r="105">
          <cell r="D105">
            <v>8115101005</v>
          </cell>
          <cell r="E105" t="str">
            <v>BRAZALETE PARA REOS</v>
          </cell>
        </row>
        <row r="106">
          <cell r="D106">
            <v>8115101010</v>
          </cell>
          <cell r="E106" t="str">
            <v>ESPACIOS COMERCIALES Y PUBLICIDAD</v>
          </cell>
        </row>
        <row r="107">
          <cell r="D107">
            <v>8115101015</v>
          </cell>
          <cell r="E107" t="str">
            <v>ESTACIONAMIENTOS PUBLICOS CHIHUAHUA</v>
          </cell>
        </row>
        <row r="108">
          <cell r="D108">
            <v>8115101020</v>
          </cell>
          <cell r="E108" t="str">
            <v>ESTACIONAMIENTOS PUBLICOS JUAREZ</v>
          </cell>
        </row>
        <row r="109">
          <cell r="D109">
            <v>8115102010</v>
          </cell>
          <cell r="E109" t="str">
            <v>COLONIA GENARO VAZQUEZ (BELLA VISTA)</v>
          </cell>
        </row>
        <row r="110">
          <cell r="D110">
            <v>8115102040</v>
          </cell>
          <cell r="E110" t="str">
            <v>PROGRAMA DOTACION DE SUELO</v>
          </cell>
        </row>
        <row r="111">
          <cell r="D111">
            <v>8115107040</v>
          </cell>
          <cell r="E111" t="str">
            <v>MATERIAL DIDACTICO</v>
          </cell>
        </row>
        <row r="112">
          <cell r="D112">
            <v>8116101010</v>
          </cell>
          <cell r="E112" t="str">
            <v>INFRACCIONES EN AUXILIO DE MUNICIPIOS</v>
          </cell>
        </row>
        <row r="113">
          <cell r="D113">
            <v>8116102055</v>
          </cell>
          <cell r="E113" t="str">
            <v>POR LA SECRETARIA DE DESARROLLO RURAL</v>
          </cell>
        </row>
        <row r="114">
          <cell r="D114">
            <v>8116106015</v>
          </cell>
          <cell r="E114" t="str">
            <v>RECURSOS PARA OBRA PUBLICA</v>
          </cell>
        </row>
        <row r="115">
          <cell r="D115">
            <v>8116114005</v>
          </cell>
          <cell r="E115" t="str">
            <v>DEVOLUCIONES SOBRE SERVICIOS PERSONALES</v>
          </cell>
        </row>
        <row r="116">
          <cell r="D116">
            <v>8116115010</v>
          </cell>
          <cell r="E116" t="str">
            <v>APORTACIONES AL FESTIVAL DE TURISMO AVENTURA</v>
          </cell>
        </row>
        <row r="117">
          <cell r="D117">
            <v>8116115060</v>
          </cell>
          <cell r="E117" t="str">
            <v>EXAMENES EXTRAORDINARIOS DE REGULARIZACION BACHILLERATO</v>
          </cell>
        </row>
        <row r="118">
          <cell r="D118">
            <v>8116115070</v>
          </cell>
          <cell r="E118" t="str">
            <v>EXAMENES EXTRAORDINARIOS DE REGULARIZACION MAESTRIA</v>
          </cell>
        </row>
        <row r="119">
          <cell r="D119">
            <v>8128101015</v>
          </cell>
          <cell r="E119" t="str">
            <v>FONDO FEIEF</v>
          </cell>
        </row>
        <row r="120">
          <cell r="D120">
            <v>8128301025</v>
          </cell>
          <cell r="E120" t="str">
            <v>SOBRE DIFERENCIA DEL IMPUESTO TENENCIA O USO DE VEHICULOS</v>
          </cell>
        </row>
        <row r="121">
          <cell r="D121">
            <v>8128301035</v>
          </cell>
          <cell r="E121" t="str">
            <v>SOBRE IMPUESTO TENENCIA O USO DE VEHICULOS</v>
          </cell>
        </row>
        <row r="122">
          <cell r="D122">
            <v>8128301045</v>
          </cell>
          <cell r="E122" t="str">
            <v>SOBRE TENENCIA FACTOR DE ACTUALIZACION</v>
          </cell>
        </row>
        <row r="123">
          <cell r="D123">
            <v>8128301070</v>
          </cell>
          <cell r="E123" t="str">
            <v>SOBRE TENENCIA O USO DE VEHICULOS MARITIMOS O ACUATICOS</v>
          </cell>
        </row>
        <row r="124">
          <cell r="D124">
            <v>8128301075</v>
          </cell>
          <cell r="E124" t="str">
            <v>SOBRE TENENCIA O USO DE VEHICULOS MULTAS</v>
          </cell>
        </row>
        <row r="125">
          <cell r="D125">
            <v>8128301090</v>
          </cell>
          <cell r="E125" t="str">
            <v>SOBRE TENENCIA RECARGOS SERVICIO PUBLICO FEDERAL</v>
          </cell>
        </row>
        <row r="126">
          <cell r="D126">
            <v>8128302010</v>
          </cell>
          <cell r="E126" t="str">
            <v>IVA FACTOR DE ACTUALIZACION</v>
          </cell>
        </row>
        <row r="127">
          <cell r="D127">
            <v>8128303005</v>
          </cell>
          <cell r="E127" t="str">
            <v>ISR REGIMEN INTERMEDIO ACTUALIZACIONES EN UDI'S</v>
          </cell>
        </row>
        <row r="128">
          <cell r="D128">
            <v>8128304020</v>
          </cell>
          <cell r="E128" t="str">
            <v>ISR MULTAS</v>
          </cell>
        </row>
        <row r="129">
          <cell r="D129">
            <v>8128306020</v>
          </cell>
          <cell r="E129" t="str">
            <v>IMPUESTO AL ACTIVO MULTAS</v>
          </cell>
        </row>
        <row r="130">
          <cell r="D130">
            <v>5116017150</v>
          </cell>
          <cell r="E130" t="str">
            <v>AJUSTES AL SALARIO</v>
          </cell>
        </row>
        <row r="131">
          <cell r="D131">
            <v>5121021511</v>
          </cell>
          <cell r="E131" t="str">
            <v>MATERIAL IMPRESO E INFORMACION DIGITAL (gasto  corriente)</v>
          </cell>
        </row>
        <row r="132">
          <cell r="D132">
            <v>5122022111</v>
          </cell>
          <cell r="E132" t="str">
            <v>PRODUCTOS ALIMENTICIOS PARA PERSONAS (gasto  corriente)</v>
          </cell>
        </row>
        <row r="133">
          <cell r="D133">
            <v>5122022211</v>
          </cell>
          <cell r="E133" t="str">
            <v>PRODUCTOS ALIMENTICIOS PARA ANIMALES (gasto  corriente)</v>
          </cell>
        </row>
        <row r="134">
          <cell r="D134">
            <v>5123023211</v>
          </cell>
          <cell r="E134" t="str">
            <v>INSUMOS TEXTILES ADQUIRIDOS COMO MATERIA PRIMA (gasto  corriente)</v>
          </cell>
        </row>
        <row r="135">
          <cell r="D135">
            <v>5123023911</v>
          </cell>
          <cell r="E135" t="str">
            <v>OTROS PRODUCTOS ADQUIRIDOS COMO MATERIA PRIMA (gasto  corriente)</v>
          </cell>
        </row>
        <row r="136">
          <cell r="D136">
            <v>5125025211</v>
          </cell>
          <cell r="E136" t="str">
            <v>FERTILIZANTES, PESTICIDAS Y OTROS AGROQUIMICOS (gasto  corriente)</v>
          </cell>
        </row>
        <row r="137">
          <cell r="D137">
            <v>5126026111</v>
          </cell>
          <cell r="E137" t="str">
            <v>COMBUSTIBLES (gasto  corriente)</v>
          </cell>
        </row>
        <row r="138">
          <cell r="D138">
            <v>5127027511</v>
          </cell>
          <cell r="E138" t="str">
            <v>BLANCOS Y OTROS PRODUCTOS TEXTILES, EXCEPTO PRENDAS DE VESTIR (gasto  corriente)</v>
          </cell>
        </row>
        <row r="139">
          <cell r="D139">
            <v>5128028311</v>
          </cell>
          <cell r="E139" t="str">
            <v>PRENDAS DE PROTECCION PARA SEGURIDAD PUBLICA Y NACIONAL (gasto  corriente)</v>
          </cell>
        </row>
        <row r="140">
          <cell r="D140">
            <v>5115015411</v>
          </cell>
          <cell r="E140" t="str">
            <v>AYUDA PARA LENTES (gasto  corriente)</v>
          </cell>
        </row>
        <row r="141">
          <cell r="D141">
            <v>5115015941</v>
          </cell>
          <cell r="E141" t="str">
            <v>CANASTILLA MATERNIDAD (gasto  corriente)</v>
          </cell>
        </row>
        <row r="142">
          <cell r="D142">
            <v>5115015971</v>
          </cell>
          <cell r="E142" t="str">
            <v>EVENTOS SOCIALES AL PERSONAL (gasto  corriente)</v>
          </cell>
        </row>
        <row r="143">
          <cell r="D143">
            <v>8270031511</v>
          </cell>
          <cell r="E143" t="str">
            <v>TELEFONIA CELULAR (gasto  corriente)</v>
          </cell>
        </row>
        <row r="144">
          <cell r="D144">
            <v>8270031611</v>
          </cell>
          <cell r="E144" t="str">
            <v>SERVICIOS DE TELECOMUNICACIONES Y SATELITES (gasto  corriente)</v>
          </cell>
        </row>
        <row r="145">
          <cell r="D145">
            <v>8270032811</v>
          </cell>
          <cell r="E145" t="str">
            <v>ARRENDAMIENTO FINANCIERO (gasto  corriente)</v>
          </cell>
        </row>
        <row r="146">
          <cell r="D146">
            <v>8270033311</v>
          </cell>
          <cell r="E146" t="str">
            <v>SERVICIOS DE CONSULTORIA ADMINISTRATIVA, PROCESOS, TECNICA Y EN TECNOLOGIAS DE LA INFORMACION (gasto  corriente)</v>
          </cell>
        </row>
        <row r="147">
          <cell r="D147">
            <v>8270033511</v>
          </cell>
          <cell r="E147" t="str">
            <v>SERVICIOS DE INVESTIGACION CIENTIFICA Y DESARROLLO (gasto  corriente)</v>
          </cell>
        </row>
        <row r="148">
          <cell r="D148">
            <v>8270034611</v>
          </cell>
          <cell r="E148" t="str">
            <v>ALMACENAJE, ENVASE Y EMBALAJE (gasto  corriente)</v>
          </cell>
        </row>
        <row r="149">
          <cell r="D149">
            <v>8124301055</v>
          </cell>
          <cell r="E149" t="str">
            <v>LICENCIA DE ESTABLECIMIENTOS PARA ENAJENACION DE BEBIDAS ALCOHOLICAS EN ENVASE CERRADO PARA DEPOSITOS DE CERVEZA AL MENUDEO</v>
          </cell>
        </row>
        <row r="150">
          <cell r="D150">
            <v>8124301070</v>
          </cell>
          <cell r="E150" t="str">
            <v>LICENCIA DE ESTABLECIMIENTOS PARA ENAJENACION DE BEBIDAS ALCOHOLICAS EN ENVASE CERRADO AL COPEO PARA SALONES DE FIESTAS</v>
          </cell>
        </row>
        <row r="151">
          <cell r="D151">
            <v>8124301110</v>
          </cell>
          <cell r="E151" t="str">
            <v>LICENCIA DE ESTABLECIMIENTOS PARA ENAJENACION DE BEBIDAS ALCOHOLICAS EN ENVASE ABIERTO O AL COPEO PARA SALONES DE JUEGO</v>
          </cell>
        </row>
        <row r="152">
          <cell r="D152">
            <v>8124301145</v>
          </cell>
          <cell r="E152" t="str">
            <v>REVISION ANUAL DE LAS LICENCIAS DE ESTABLECIMIENTOS PARA BEBIDAS ALCOHOLICAS EN ENVASE  CERRADO, PARA DEPOSITOS DE CERVEZA AL MAYOREO Y MENUDEO</v>
          </cell>
        </row>
        <row r="153">
          <cell r="D153">
            <v>8124301150</v>
          </cell>
          <cell r="E153" t="str">
            <v>REVISION ANUAL DE LAS LICENCIAS DE ESTABLECIMIENTOS PARA BEBIDAS ALCOHOLICAS EN ENVASE  CERRADO, PARA DEPOSITOS DE CERVEZA AL MAYOREO</v>
          </cell>
        </row>
        <row r="154">
          <cell r="D154">
            <v>8124301175</v>
          </cell>
          <cell r="E154" t="str">
            <v>REVISION ANUAL DE LAS LICENCIAS DE ESTABLECIMIENTOS PARA BEBIDAS ALCOHOLICAS EN ENVASE  ABIERTO, O AL COPEO PARA SALONES DE BAILE</v>
          </cell>
        </row>
        <row r="155">
          <cell r="D155">
            <v>8124301195</v>
          </cell>
          <cell r="E155" t="str">
            <v>REVISION ANUAL DE LAS LICENCIAS DE ESTABLECIMIENTOS PARA BEBIDAS ALCOHOLICAS EN ENVASE  ABIERTO, O AL COPEO PARA ESTABLECIMIENTOS DE HOTELES</v>
          </cell>
        </row>
        <row r="156">
          <cell r="D156">
            <v>8124301280</v>
          </cell>
          <cell r="E156" t="str">
            <v>OPINION PARA CARRERAS DE CABALLOS, REQUIRIENDOSE LA ANUENCIA DEL AYUNTAMIENTO MUNICIPAL,  CONSIDERANDO LA ASISTENCIA POR EVENTO CONFORME AL BOLETAJE SELLADO, DE 201 A 400 PERSONAS</v>
          </cell>
        </row>
        <row r="157">
          <cell r="D157">
            <v>8124301340</v>
          </cell>
          <cell r="E157" t="str">
            <v>AUTORIZACION PROVISIONAL PARA LA OPERACION DE UN ESTABLECIMIENTO EN EL QUE SE ENAJENEN, DISTRIBUYAN O INGIERAN BEBIDAS ALCOHOLICAS EN ENVASE ABIERTO O AL COPEO CUANDO EXISTA UN TRAMITE DE MODIFICACION O EXPEDICION</v>
          </cell>
        </row>
        <row r="158">
          <cell r="D158">
            <v>8124302040</v>
          </cell>
          <cell r="E158" t="str">
            <v>EXPEDICION DE TESTIMONIOS DE ESCRITURAS ASENTADAS EN PROTOCOLOS NOTARIALES DEPOSITADOS EN EL ARCHIVO NOTARIAL DE LA DIRECCION</v>
          </cell>
        </row>
        <row r="159">
          <cell r="D159">
            <v>8124302065</v>
          </cell>
          <cell r="E159" t="str">
            <v>EN EL CASO DE OPERACIONES TRASLATIVAS DE DOMINIO DE VIVIENDA USADA CUYO VALOR NO EXCEDA DE MULTIPLACAR POR VEINTICINCO EL SALARIO MINIMO GENERAL DE LA ZONA GEOGRAFICA DE QUE SE TRATE ELEVADO AL AÑO, SE CAUSARA EL 1% (UNO POR CIENTO)</v>
          </cell>
        </row>
        <row r="160">
          <cell r="D160">
            <v>8124302105</v>
          </cell>
          <cell r="E160" t="str">
            <v>INSCRIPCION DE LA DIVISION DE LA COPROPIEDAD POR CADA UNO DE LOS PREDIOS RESULTANTES</v>
          </cell>
        </row>
        <row r="161">
          <cell r="D161">
            <v>8124302110</v>
          </cell>
          <cell r="E161" t="str">
            <v>INSCRIPCION DE ACTOS, CONTRATOS, CONVENIOS O AUTORIZACIONES PARA QUE SE FRACCIONE, LOTIFIQUE  RELOTIFIQUE O SUBDIVIDA UN PREDIO,CUANDO LOS LOTES O UNIDADES PRIVATIVAS RESULTANTES NO EXCEDAN DE 126.00 M2 DE SUPERFICIE POR CADA LOTE O FRACCIO</v>
          </cell>
        </row>
        <row r="162">
          <cell r="D162">
            <v>8124302115</v>
          </cell>
          <cell r="E162" t="str">
            <v>INSCRIPCION DE ACTOS, CONTRATOS, CONVENIOS O AUTORIZACIONES POR LOS QUE FRACCIONE, LOTIFIQUE, RELOTIFIQUE O SUBDIVIDA UN PREDIO, CUANDO LOS LOTES O UNIDADES PRIVATIVAS EXCEDAN DE 126.00 M2 POR CADA UNO DE ELLOS</v>
          </cell>
        </row>
        <row r="163">
          <cell r="D163">
            <v>8134302035</v>
          </cell>
          <cell r="E163" t="str">
            <v>CONSTANCIA DE ENCUADERNACION DE CADA VOLUMEN DE PROTOCOLO ABIERTO</v>
          </cell>
        </row>
        <row r="164">
          <cell r="D164">
            <v>8134302070</v>
          </cell>
          <cell r="E164" t="str">
            <v>INSCRIPCION Y NOTAS MARGINALES QUE SE GENERAN EN VIRTUD DE ADQUISICIONES DE VIVIENDA NUEVA O  LOTES EN EL QUE SE OTORGUEN CREDITOS PARA CONSTRUCCION QUE EL VALOR NO EXCEDA DE MULTIPLICAR POR 25 EL SALARIO MINIMO GENERAL, SE PAGARA SIETE PUN</v>
          </cell>
        </row>
        <row r="165">
          <cell r="D165">
            <v>8134302085</v>
          </cell>
          <cell r="E165" t="str">
            <v>INSCRIPCION DE TODAS LAS GARANTIAS ADICIONALES GENERADAS POR LA REESTRUCTURACION</v>
          </cell>
        </row>
        <row r="166">
          <cell r="D166">
            <v>8134302090</v>
          </cell>
          <cell r="E166" t="str">
            <v>ASENTAR TODAS LAS INSCRIPCIONES PARA INSCRIBIR LA CONSTITUCION DEL REGIMEN DE CONDOMINIO,  POR CADA DEPARTAMENTO, DESPACHO, VIVIENDA, LOCAL O CUALQUIER OTRO TIPO DE UNIDAD</v>
          </cell>
        </row>
        <row r="167">
          <cell r="D167">
            <v>8134302095</v>
          </cell>
          <cell r="E167" t="str">
            <v>CUANDO LAS UNIDADES SUJETAS A ESTE REGIMEN SE VAYAN A DESTINAR A CUALQUIER OTRO FIN DISTINTO DE VIVIENDA Y NO EXCEDAN DE 126.00 M2 DE SUPERFICIE POR CADA UNIDAD</v>
          </cell>
        </row>
        <row r="168">
          <cell r="D168">
            <v>8134302160</v>
          </cell>
          <cell r="E168" t="str">
            <v>INSCRIPCION DE FIDEICOMISO TRATANDOSE DE FIDEICOMISOS DE GARANTIA</v>
          </cell>
        </row>
        <row r="169">
          <cell r="D169">
            <v>8134302165</v>
          </cell>
          <cell r="E169" t="str">
            <v>INSCRIPCION DE FIDEICOMISO CUANDO LO QUE SE PRETENDA REGISTRAR SEA UN FIDEICOMISO IRREVOCABLE AL CONSIDERARSE ESTE, TRASLATIVO DE DOMINIO</v>
          </cell>
        </row>
        <row r="170">
          <cell r="D170">
            <v>8134302170</v>
          </cell>
          <cell r="E170" t="str">
            <v>INSCRIPCION DE FIDEICOMISO CUANDO EN EL DOCUMENTO PRESENTADO PARA SU REGISTRO CONSTE LA CONSTITUCION DE UNA GARANTIA FIDUCIARIA</v>
          </cell>
        </row>
        <row r="171">
          <cell r="D171">
            <v>8134302195</v>
          </cell>
          <cell r="E171" t="str">
            <v>NOTA MARGINAL O AL CALCE EN EL REGISTRO DE DOCUMENTOS DERIVADA DE CANCELACION DE  CREDITO BANCARIO O QUE SE ASIENTE POR CUALQUIER OTRO CONCEPTO</v>
          </cell>
        </row>
        <row r="172">
          <cell r="D172">
            <v>8134302200</v>
          </cell>
          <cell r="E172" t="str">
            <v>TRAMITE DE INSCRIPCION O EXPEDICION DE COPIAS CERTIFICADAS DE INSCRIPCIONES QUE SE SOLICITE EN  UNA OFICINA PARA SER REALIZADO EN OTRA, INCLUYENDO AVISOS PREVENTIVOS</v>
          </cell>
        </row>
        <row r="173">
          <cell r="D173">
            <v>8134302220</v>
          </cell>
          <cell r="E173" t="str">
            <v>CERTIFICADO DE IDENTIFICACION DE FINCAS SOLO EN LAS OFICINAS EN QUE EL INMUEBLE ESTE  INSCRITO EN TODOS LOS DEMAS CASOS</v>
          </cell>
        </row>
        <row r="174">
          <cell r="D174">
            <v>8134303040</v>
          </cell>
          <cell r="E174" t="str">
            <v>EXPEDICION DE ACTAS DE NACIMIENTO PARA FINES ESCOLARES, PARA PERSONAS MENORES DE 17 AÑOS</v>
          </cell>
        </row>
        <row r="175">
          <cell r="D175">
            <v>8134303060</v>
          </cell>
          <cell r="E175" t="str">
            <v>BUSQUEDA Y LOCALIZACION DE ACTAS QUE NO ESTEN EN LA BASE DE DATOS, POR LLAMADA TELEFONICA  FUERA DEL ESTADO</v>
          </cell>
        </row>
        <row r="176">
          <cell r="D176">
            <v>8134303100</v>
          </cell>
          <cell r="E176" t="str">
            <v>ENVIO DE NOTAS MARGINALES, FUERA DEL ESTADO</v>
          </cell>
        </row>
        <row r="177">
          <cell r="D177">
            <v>5116017151</v>
          </cell>
          <cell r="E177" t="str">
            <v>AJUSTES AL SALARIO (gasto  corriente)</v>
          </cell>
        </row>
        <row r="178">
          <cell r="D178">
            <v>8270035611</v>
          </cell>
          <cell r="E178" t="str">
            <v>REPARACION Y MANTENIMIENTO DE EQUIPO DE DEFENSA Y SEGURIDAD (gasto  corriente)</v>
          </cell>
        </row>
        <row r="179">
          <cell r="D179">
            <v>8270036211</v>
          </cell>
          <cell r="E179" t="str">
            <v>SERVICIOS DE RADIODIFUSION (gasto  corriente)</v>
          </cell>
        </row>
        <row r="180">
          <cell r="D180">
            <v>8270036231</v>
          </cell>
          <cell r="E180" t="str">
            <v>PUBLICACIONES EN PRENSA (gasto  corriente)</v>
          </cell>
        </row>
        <row r="181">
          <cell r="D181">
            <v>8270036311</v>
          </cell>
          <cell r="E181" t="str">
            <v>SERVICIOS DE CREATIVIDAD, PREPRODUCCION Y PRODUCCION DE PUBLICIDAD, EXCEPTO INTERNET (gasto  corriente)</v>
          </cell>
        </row>
        <row r="182">
          <cell r="D182">
            <v>8270037211</v>
          </cell>
          <cell r="E182" t="str">
            <v>PASAJES TERRESTRES (gasto  corriente)</v>
          </cell>
        </row>
        <row r="183">
          <cell r="D183">
            <v>8270037411</v>
          </cell>
          <cell r="E183" t="str">
            <v>AUTOTRANSPORTE (gasto  corriente)</v>
          </cell>
        </row>
        <row r="184">
          <cell r="D184">
            <v>8270037511</v>
          </cell>
          <cell r="E184" t="str">
            <v>VIATICOS EN EL PAIS (gasto  corriente)</v>
          </cell>
        </row>
        <row r="185">
          <cell r="D185">
            <v>8270039211</v>
          </cell>
          <cell r="E185" t="str">
            <v>IMPUESTOS Y DERECHOS (gasto  corriente)</v>
          </cell>
        </row>
        <row r="186">
          <cell r="D186">
            <v>8270042211</v>
          </cell>
          <cell r="E186" t="str">
            <v>TRANSFERENCIAS OTORGADAS PARA  ENTIDADES PARAESTATALES EMPRESARIALES Y NO FINANCIERAS (gasto  corriente)</v>
          </cell>
        </row>
        <row r="187">
          <cell r="D187">
            <v>8124302210</v>
          </cell>
          <cell r="E187" t="str">
            <v>CERTIFICADO DE EXISTENCIA DE INSCRIPCION CON HISTORIAL REGISTRAL DE SOCIEDADES INSCRITAS EN EL REGISTRO PUBLICO DE COMERCIO, HASTA LA 5TA HOJA.</v>
          </cell>
        </row>
        <row r="188">
          <cell r="D188">
            <v>8124302260</v>
          </cell>
          <cell r="E188" t="str">
            <v>VERIFICACION FORANEA EN EL INDICE ESTATAL DE PROPIETARIOS O DEL REGISTRO PUBLICO DE COMERCIO POR NOMBRE</v>
          </cell>
        </row>
        <row r="189">
          <cell r="D189">
            <v>8124302270</v>
          </cell>
          <cell r="E189" t="str">
            <v>SERVICIOS EXTRAORDINARIOS DE CONSULTA NO CONTEMPLADOS POR CADA INSCRIPCION SOLICITADA</v>
          </cell>
        </row>
        <row r="190">
          <cell r="D190">
            <v>8124303020</v>
          </cell>
          <cell r="E190" t="str">
            <v>ASENTAR CADA ACTA DE MATRIMONIO FUERA DE LAS OFICINAS</v>
          </cell>
        </row>
        <row r="191">
          <cell r="D191">
            <v>8124303065</v>
          </cell>
          <cell r="E191" t="str">
            <v>CERTIFICACION DE FIRMAS</v>
          </cell>
        </row>
        <row r="192">
          <cell r="D192">
            <v>8124303075</v>
          </cell>
          <cell r="E192" t="str">
            <v>INSCRIPCION DE RESOLUCIONES JUDICIALES RELATIVAS A LA ADOPCION</v>
          </cell>
        </row>
        <row r="193">
          <cell r="D193">
            <v>8124304040</v>
          </cell>
          <cell r="E193" t="str">
            <v>EXTENSION O CAMBIO DE UBICACION DE SITIO DE AUTOS DE ALQUILER O DE CARGA POR UNIDAD, A SOLICITUD DE LOS CONCESIONARIOS DEL SITIO</v>
          </cell>
        </row>
        <row r="194">
          <cell r="D194">
            <v>8124304045</v>
          </cell>
          <cell r="E194" t="str">
            <v>SUSTITUCION DE UNIDAD POR TRAMITE DE TRANSFERENCIA UNICO</v>
          </cell>
        </row>
        <row r="195">
          <cell r="D195">
            <v>8124304050</v>
          </cell>
          <cell r="E195" t="str">
            <v>SUSTITUCION DE UNIDAD DE SERVICIO PUBLICO CON VIGENCIA DE 8 DIAS</v>
          </cell>
        </row>
        <row r="196">
          <cell r="D196">
            <v>8124304105</v>
          </cell>
          <cell r="E196" t="str">
            <v>BAJA DE UNIDAD DE VEHICULOS Y DEMAS MEDIOS AFECTOS AL SERVICIO PUBLICO</v>
          </cell>
        </row>
        <row r="197">
          <cell r="D197">
            <v>8124304110</v>
          </cell>
          <cell r="E197" t="str">
            <v>CAMINO DE UNIDAD DE VEHICULOS Y DEMAS MEDIOS AFECTOS AL SERVICIO PUBLICO</v>
          </cell>
        </row>
        <row r="198">
          <cell r="D198">
            <v>8124304165</v>
          </cell>
          <cell r="E198" t="str">
            <v>EXAMEN DE PERICIA A CONDUCTORES DE SERVICIO PUBLICO</v>
          </cell>
        </row>
        <row r="199">
          <cell r="D199">
            <v>8124305015</v>
          </cell>
          <cell r="E199" t="str">
            <v>MODIFICACION A LOS DATOS DE INSCRIPCION EN EL PADRON DE CONTRATISTAS</v>
          </cell>
        </row>
        <row r="200">
          <cell r="D200">
            <v>8134304110</v>
          </cell>
          <cell r="E200" t="str">
            <v>CAMINO DE UNIDAD DE VEHICULOS Y DEMAS MEDIOS AFECTOS AL SERVICIO PUBLICO</v>
          </cell>
        </row>
        <row r="201">
          <cell r="D201">
            <v>8134304155</v>
          </cell>
          <cell r="E201" t="str">
            <v>UBICACION DE UNIDADES DE SITIO FUERA DE SU BASE CON VIGENCIA DE 16 A 30 DIAS</v>
          </cell>
        </row>
        <row r="202">
          <cell r="D202">
            <v>8134305005</v>
          </cell>
          <cell r="E202" t="str">
            <v>INSCRIPCION EN EL PADRON DE CONTRATISTAS</v>
          </cell>
        </row>
        <row r="203">
          <cell r="D203">
            <v>8134308065</v>
          </cell>
          <cell r="E203" t="str">
            <v>CANJE DIGITALIZADO DE LICENCIA DE CONDUCIR O DOTACION POR ROBO DE LICENCIA VIGENTE DE AUTOMOVILISTA</v>
          </cell>
        </row>
        <row r="204">
          <cell r="D204">
            <v>8134308075</v>
          </cell>
          <cell r="E204" t="str">
            <v>CANJE DIGITALIZADO DE LICENCIA DE CONDUCIR O DOTACION POR ROBO DE LICENCIA VIGENTE DE MOTOCICLISTA</v>
          </cell>
        </row>
        <row r="205">
          <cell r="D205">
            <v>8134308145</v>
          </cell>
          <cell r="E205" t="str">
            <v>DOTACION O CANJE DE PLACAS DE DEMOSTRACION</v>
          </cell>
        </row>
        <row r="206">
          <cell r="D206">
            <v>8270043411</v>
          </cell>
          <cell r="E206" t="str">
            <v>SUBSIDIOS A MUNICIPIOS (gasto  corriente)</v>
          </cell>
        </row>
        <row r="207">
          <cell r="D207">
            <v>8270043421</v>
          </cell>
          <cell r="E207" t="str">
            <v>SUBSIDIOS A PROGRAMAS DE GOBIERNO (gasto corriente)</v>
          </cell>
        </row>
        <row r="208">
          <cell r="D208">
            <v>8270083511</v>
          </cell>
          <cell r="E208" t="str">
            <v>APORTACIONES PREVISTAS EN LEYES Y DECRETOS COMPENSATORIAS A ENTIDADES FEDERATIVAS Y MUNICIPIOS (gasto corriente)</v>
          </cell>
        </row>
        <row r="209">
          <cell r="D209">
            <v>8270085331</v>
          </cell>
          <cell r="E209" t="str">
            <v>CONSEJO DE NOTARIOS DEL ESTADO DE CHIHUAHUA (gasto corriente)</v>
          </cell>
        </row>
        <row r="210">
          <cell r="D210">
            <v>8270095211</v>
          </cell>
          <cell r="E210" t="str">
            <v>COSTOS POR COBERTURA DE LA DEUDA PUBLICA EXTERNA (gasto corriente)</v>
          </cell>
        </row>
        <row r="211">
          <cell r="D211">
            <v>8119000000</v>
          </cell>
          <cell r="E211" t="str">
            <v>TRANSFERENCIAS, ASIGNACIONES, SUBSIDIOS Y OTRAS AYUDAS</v>
          </cell>
        </row>
        <row r="212">
          <cell r="D212">
            <v>8111400000</v>
          </cell>
          <cell r="E212" t="str">
            <v>IMPUESTOS AL COMERCIO EXTERIOR</v>
          </cell>
        </row>
        <row r="213">
          <cell r="D213">
            <v>8112100000</v>
          </cell>
          <cell r="E213" t="str">
            <v>APORTACIONES PARA FONDOS DE VIVIENDA</v>
          </cell>
        </row>
        <row r="214">
          <cell r="D214">
            <v>8124306015</v>
          </cell>
          <cell r="E214" t="str">
            <v>EXPEDICION DE CONSTANCIAS DE REGISTRO EN EL PADRON DE LA SECRETARIA, POR CADA REGISTRO</v>
          </cell>
        </row>
        <row r="215">
          <cell r="D215">
            <v>8124308015</v>
          </cell>
          <cell r="E215" t="str">
            <v>EXPEDICION DIGITALIZADO DE LICENCIA DE CONDUCIR SERVICIO PARTICULAR VIGENCIA DE 6 AÑOS  MOTOCICLISTA</v>
          </cell>
        </row>
        <row r="216">
          <cell r="D216">
            <v>8124308050</v>
          </cell>
          <cell r="E216" t="str">
            <v>EXPEDICION DIGITALIZADO DE LICENCIA DE CONDUCIR SERVICIO PUBLICO PASAJEROS CON VIGENCIA DE 3  AÑOS</v>
          </cell>
        </row>
        <row r="217">
          <cell r="D217">
            <v>8124308130</v>
          </cell>
          <cell r="E217" t="str">
            <v>DOTACION O CANJE DE PLACAS METALICAS DE IDENTIFICACION VEHICULAR, VEHICULOS DE SERVICIO PUBLICO</v>
          </cell>
        </row>
        <row r="218">
          <cell r="D218">
            <v>8124308195</v>
          </cell>
          <cell r="E218" t="str">
            <v>PERMISO PARA CIRCULAR SIN PLACAS, POR DIA</v>
          </cell>
        </row>
        <row r="219">
          <cell r="D219">
            <v>8124308225</v>
          </cell>
          <cell r="E219" t="str">
            <v>PERMISO PARA DESFILES EXHIBICIONES PROMOCIONALES Y/O ESPECTACULOS EN LA VIA PUBLICA SIN RESGUARDO DE OFICIALES</v>
          </cell>
        </row>
        <row r="220">
          <cell r="D220">
            <v>8124310005</v>
          </cell>
          <cell r="E220" t="str">
            <v>EXPEDICION DE CERTIFICADO DE ESTUDIOS REALIZADOS EN ESCUELAS OFICIALES CLAUSURADAS QUE HAYAN ESTADO INCORPORADAS A LA SECRETARIA</v>
          </cell>
        </row>
        <row r="221">
          <cell r="D221">
            <v>8124310035</v>
          </cell>
          <cell r="E221" t="str">
            <v>AUTORIZACION A PROFESIONISTAS Y PRACTICOS PROFESIONALES PARA EJERCER UNA ESPECIALIDAD</v>
          </cell>
        </row>
        <row r="222">
          <cell r="D222">
            <v>8134310180</v>
          </cell>
          <cell r="E222" t="str">
            <v>REVALIDACION O EQUIVALENCIA DE ESTUDIOS TIPO SUPERIOR</v>
          </cell>
        </row>
        <row r="223">
          <cell r="D223">
            <v>8134310185</v>
          </cell>
          <cell r="E223" t="str">
            <v>REVALIDACION O EQUIVALENCIA DE ESTUDIOS TIPO MEDIO SUPERIOR Y DE FORMACION PARA EL Y EN EL  TRABAJO</v>
          </cell>
        </row>
        <row r="224">
          <cell r="D224">
            <v>8134310200</v>
          </cell>
          <cell r="E224" t="str">
            <v>ASIGNACION DE FORMATO DE CERTIFICADO DE CICLO, POR ALUMNO Y POR PLANTEL DE EDUCACION MEDIA  SUPERIOR</v>
          </cell>
        </row>
        <row r="225">
          <cell r="D225">
            <v>8134310240</v>
          </cell>
          <cell r="E225" t="str">
            <v>EXPEDICION DE "CERTIFICACION DE TITULO PROFESIONAL"</v>
          </cell>
        </row>
        <row r="226">
          <cell r="D226">
            <v>8134310265</v>
          </cell>
          <cell r="E226" t="str">
            <v>ACREDITACION Y CERTIFICACION A ESTUDIANTES DE PREPARATORIA ABIERTA POR EXAMEN</v>
          </cell>
        </row>
        <row r="227">
          <cell r="D227">
            <v>8134310275</v>
          </cell>
          <cell r="E227" t="str">
            <v>EXPEDICION DE DUPLICADO DE CREDENCIAL DE PREPARATORIA ABIERTA</v>
          </cell>
        </row>
        <row r="228">
          <cell r="D228">
            <v>8134312015</v>
          </cell>
          <cell r="E228" t="str">
            <v>CAPACITACION A PETICION DE PARTE PARA MANEJADORES DE ALIMENTOS, DIRIGIDO A PERSONAL DE ESTABLECIMIENTOS MOVILES</v>
          </cell>
        </row>
        <row r="229">
          <cell r="D229">
            <v>8134312030</v>
          </cell>
          <cell r="E229" t="str">
            <v>CAPACITACION OBLIGATORIA A PERSONAL MEDICO Y PARAMEDICO QUE LABORA EN HOSPITALES, CLINICAS,  CONSULTORIOS MEDICOS, LABORATORIOS DE ANALISIS CLINICOS, POR PERSONA</v>
          </cell>
        </row>
        <row r="230">
          <cell r="D230">
            <v>8134312050</v>
          </cell>
          <cell r="E230" t="str">
            <v>EXPEDICION DE CONSTANCIA DE NO INCONVENIENTE PARA EL FUNCIONAMIENTO DE SALONES DE  BELLEZA Y PELUQUERIAS</v>
          </cell>
        </row>
        <row r="231">
          <cell r="D231">
            <v>8270044751</v>
          </cell>
          <cell r="E231" t="str">
            <v>JUNTA ARBITRAL PARA LOS TRABAJADORES AL SERVICIO DEL ESTADO (gasto  corriente)</v>
          </cell>
        </row>
        <row r="232">
          <cell r="D232">
            <v>8270045131</v>
          </cell>
          <cell r="E232" t="str">
            <v>PENSION POR VIUDEZ Y ORFANDAD (gasto  corriente)</v>
          </cell>
        </row>
        <row r="233">
          <cell r="D233">
            <v>8270047111</v>
          </cell>
          <cell r="E233" t="str">
            <v>TRANSFERENCIAS POR OBLIGACION DE LEY (gasto  corriente)</v>
          </cell>
        </row>
        <row r="234">
          <cell r="D234">
            <v>8270048211</v>
          </cell>
          <cell r="E234" t="str">
            <v>DONATIVOS A ENTIDADES FEDERATIVAS (gasto  corriente)</v>
          </cell>
        </row>
        <row r="235">
          <cell r="D235">
            <v>8270081111</v>
          </cell>
          <cell r="E235" t="str">
            <v>FONDO GENERAL DE PARTICIPACIONES (gasto corriente)</v>
          </cell>
        </row>
        <row r="236">
          <cell r="D236">
            <v>8270081211</v>
          </cell>
          <cell r="E236" t="str">
            <v>FONDO DE FOMENTO MUNICIPAL (gasto corriente)</v>
          </cell>
        </row>
        <row r="237">
          <cell r="D237">
            <v>8270081531</v>
          </cell>
          <cell r="E237" t="str">
            <v>IMPUESTO ESPECIAL SOBRE PRODUCCION  Y SERVICIOS APUESTAS Y SORTEOS (gasto corriente)</v>
          </cell>
        </row>
        <row r="238">
          <cell r="D238">
            <v>8124310060</v>
          </cell>
          <cell r="E238" t="str">
            <v>RECONOCIMIENTO DE VALIDEZ OFICIAL DE ESTUDIOS A PARTICULARES , CADA PLAN DE ESTUDIOS DE TIPO  SUPERIOR</v>
          </cell>
        </row>
        <row r="239">
          <cell r="D239">
            <v>8124310075</v>
          </cell>
          <cell r="E239" t="str">
            <v>CAMBIOS DE DOMICILIO, DIRECTOR, TURNO, NOMBRE O PROPIETARIO DE TIPO MEDIO SUPERIOR, DE  FORMACION PARA EL Y EN EL TRABAJO Y TIPO BASICO</v>
          </cell>
        </row>
        <row r="240">
          <cell r="D240">
            <v>8124310115</v>
          </cell>
          <cell r="E240" t="str">
            <v>EXAMEN EXTRAORDINARIO POR MATERIA DE TIPO SUPERIOR</v>
          </cell>
        </row>
        <row r="241">
          <cell r="D241">
            <v>8124310185</v>
          </cell>
          <cell r="E241" t="str">
            <v>REVALIDACION O EQUIVALENCIA DE ESTUDIOS TIPO MEDIO SUPERIOR Y DE FORMACION PARA EL Y EN EL  TRABAJO</v>
          </cell>
        </row>
        <row r="242">
          <cell r="D242">
            <v>8124310195</v>
          </cell>
          <cell r="E242" t="str">
            <v>REVALIDACION O EQUIVALENCIA DE ESTUDIOS DE PRIMARIA (TIPO BASICO)</v>
          </cell>
        </row>
        <row r="243">
          <cell r="D243">
            <v>8124310280</v>
          </cell>
          <cell r="E243" t="str">
            <v>EXPEDICION DE CERTIFICADO DE ANTECEDENTES ACADEMICOS</v>
          </cell>
        </row>
        <row r="244">
          <cell r="D244">
            <v>8124312015</v>
          </cell>
          <cell r="E244" t="str">
            <v>CAPACITACION A PETICION DE PARTE PARA MANEJADORES DE ALIMENTOS, DIRIGIDO A PERSONAL DE ESTABLECIMIENTOS MOVILES</v>
          </cell>
        </row>
        <row r="245">
          <cell r="D245">
            <v>8124312095</v>
          </cell>
          <cell r="E245" t="str">
            <v>AUTORIZACION DE LICENCIA SANITARIA PARA PANTEONES CONCESIONADOS, ASI COMO SU AMPLIACION</v>
          </cell>
        </row>
        <row r="246">
          <cell r="D246">
            <v>8124312115</v>
          </cell>
          <cell r="E246" t="str">
            <v>PERMISO SANITARIO PARA EL TRASLADO DE CADAVERES DE SERES HUMANOS DE UNA LOCALIDAD A OTRA DENTRO DE LA ENTIDAD FEDERATIVA, SALIDA DE LA ENTIDAD Y DEL TERRITORIO NACIONAL, ASI COMO EL COMPROBANTE DE EXHUMACION</v>
          </cell>
        </row>
        <row r="247">
          <cell r="D247">
            <v>8134312060</v>
          </cell>
          <cell r="E247" t="str">
            <v>SOLICITUD DE VISITAS Y MUESTREO A PETICION POR PARTE DE LOS GIROS ESTABLECIDOS, DE ACUERDO CON  LA INFRAESTRUCTURA DE LA EMPRESA EN RELACION AL NUMERO DE EMPLEADOS QUE EN ELLA LABORAN, DE 1 A 15 EMPLEADOS</v>
          </cell>
        </row>
        <row r="248">
          <cell r="D248">
            <v>8134312085</v>
          </cell>
          <cell r="E248" t="str">
            <v>ASESORIA EN MATERIA DE NORMATIVIDAD SANITARIA DE ESTABLECIMIENTOS QUE IMPLIQUE EN SU PROCESO UN RIESGO  SANITARIO DE 15 EMPLEADOS EN ADELANTE</v>
          </cell>
        </row>
        <row r="249">
          <cell r="D249">
            <v>8134312090</v>
          </cell>
          <cell r="E249" t="str">
            <v>ASESORIA PARA LA ELABORACION DE LA ETIQUETA DE PRODUCTOS DE USO Y CONSUMO HUMANO QUE IMPLIQUE UN RIESGO SANITARIO, POR PRODUCTO</v>
          </cell>
        </row>
        <row r="250">
          <cell r="D250">
            <v>8134313075</v>
          </cell>
          <cell r="E250" t="str">
            <v>RECEPCION, EVALUACION Y OTORGAMIENTO DE LA RESOLUCION SOBRE LA SOLICITUD DE REVALIDACION DE  CUALESQUIERA DE LAS RESOLUCIONES OTORGADAS EN MATERIA DE IMPACTO Y RIESGO AMBIENTAL</v>
          </cell>
        </row>
        <row r="251">
          <cell r="D251">
            <v>8134313095</v>
          </cell>
          <cell r="E251" t="str">
            <v>RECEPCION, EVALUACION Y OTORGAMIENTO DE LA RESOLUCION SOBRE LA SOLICITUD DE AUTORIZACION PARA COMBUSTION A CIELO ABIERTO HASTA 20 EVENTOS</v>
          </cell>
        </row>
        <row r="252">
          <cell r="D252">
            <v>8134313105</v>
          </cell>
          <cell r="E252" t="str">
            <v>RECEPCION, EVALUACION Y OTORGAMIENTO DE LA RESOLUCION SOBRE LA SOLICITUD DE AUTORIZACION  PARA EL MANEJO, TRATAMIENTO, TRANSPORTE Y DISPOSICION FINAL DE LOS RESIDUOS DE COMPETENCIA ESTATAL</v>
          </cell>
        </row>
        <row r="253">
          <cell r="D253">
            <v>8134313125</v>
          </cell>
          <cell r="E253" t="str">
            <v>VENTA DE DOCUMENTOS QUE INTEGRA LA LEY DE DESARROLLO URBANO PARA EL ESTADO DE CHIHUAHUA</v>
          </cell>
        </row>
        <row r="254">
          <cell r="D254">
            <v>8134313150</v>
          </cell>
          <cell r="E254" t="str">
            <v>VENTA DE DOCUMENTOS QUE INTEGRAN LOS LIMITES DE CENTRO DE POBLACION VERSION IMPRESA O DIGITAL  DE DIVERSAS LOCALIDADES</v>
          </cell>
        </row>
        <row r="255">
          <cell r="D255">
            <v>8134313155</v>
          </cell>
          <cell r="E255" t="str">
            <v>VENTA DE DOCUMENTOS QUE INTEGRAN LA EXPEDICION DE CONSTANCIAS DE NO INTERFERENCIA AL  DESARROLLO URBANO POR LA INSTALACION DE AEROPISTAS EN EL ESTADO</v>
          </cell>
        </row>
        <row r="256">
          <cell r="D256">
            <v>8134314095</v>
          </cell>
          <cell r="E256" t="str">
            <v>IMAGEN PROCESADA FORMATO IMPRESO DE HASTA 90 X 90 CM.</v>
          </cell>
        </row>
        <row r="257">
          <cell r="D257">
            <v>8134316020</v>
          </cell>
          <cell r="E257" t="str">
            <v>PAPEL IMPRESO TAMAÑO CARTA A COLOR POR CADA HOJA</v>
          </cell>
        </row>
        <row r="258">
          <cell r="D258">
            <v>5113013711</v>
          </cell>
          <cell r="E258" t="str">
            <v>PARTICIPACIONES A AUDITORES (gasto  corriente)</v>
          </cell>
        </row>
        <row r="259">
          <cell r="D259">
            <v>5113013721</v>
          </cell>
          <cell r="E259" t="str">
            <v>PARTICIPACIONES A MINISTROS EJECUTORES (gasto  corriente)</v>
          </cell>
        </row>
        <row r="260">
          <cell r="D260">
            <v>8220096211</v>
          </cell>
          <cell r="E260" t="str">
            <v>APOYOS A AHORRADORES Y DEUDORES DEL SISTEMA FINANCIERO NACIONAL (gasto corriente)</v>
          </cell>
        </row>
        <row r="261">
          <cell r="D261">
            <v>8220099111</v>
          </cell>
          <cell r="E261" t="str">
            <v>ADEFAS (gasto  corriente)</v>
          </cell>
        </row>
        <row r="262">
          <cell r="D262">
            <v>8220011351</v>
          </cell>
          <cell r="E262" t="str">
            <v>HORAS COCURRICULARES (gasto  corriente)</v>
          </cell>
        </row>
        <row r="263">
          <cell r="D263">
            <v>8220012251</v>
          </cell>
          <cell r="E263" t="str">
            <v>HORAS COCURRICULARES (gasto  corriente)</v>
          </cell>
        </row>
        <row r="264">
          <cell r="D264">
            <v>8220012411</v>
          </cell>
          <cell r="E264" t="str">
            <v>RETRIBUCION A LOS REPRESENTANTES DE LOS TRABAJADORES Y DE LOS PATRONES EN LA JUNTA DE CONCILIACION Y ARBITRAJE (gasto  corriente)</v>
          </cell>
        </row>
        <row r="265">
          <cell r="D265">
            <v>8220038211</v>
          </cell>
          <cell r="E265" t="str">
            <v>GASTOS DE ORDEN SOCIAL (gasto  corriente)</v>
          </cell>
        </row>
        <row r="266">
          <cell r="D266">
            <v>8220039311</v>
          </cell>
          <cell r="E266" t="str">
            <v>IMPUESTOS Y DERECHOS DE IMPORTACION (gasto  corriente)</v>
          </cell>
        </row>
        <row r="267">
          <cell r="D267">
            <v>8220042211</v>
          </cell>
          <cell r="E267" t="str">
            <v>TRANSFERENCIAS OTORGADAS PARA  ENTIDADES PARAESTATALES EMPRESARIALES Y NO FINANCIERAS (gasto  corriente)</v>
          </cell>
        </row>
        <row r="268">
          <cell r="D268">
            <v>8220044111</v>
          </cell>
          <cell r="E268" t="str">
            <v>RECOMPENSAS (gasto corriente)</v>
          </cell>
        </row>
        <row r="269">
          <cell r="D269">
            <v>8220015521</v>
          </cell>
          <cell r="E269" t="str">
            <v>AYUDA PARA GASTOS Y UTILES ESCOLARES (gasto  corriente)</v>
          </cell>
        </row>
        <row r="270">
          <cell r="D270">
            <v>8220015531</v>
          </cell>
          <cell r="E270" t="str">
            <v>ELABORACION Y CONCLUSION DE TESIS (gasto  corriente)</v>
          </cell>
        </row>
        <row r="271">
          <cell r="D271">
            <v>8220015951</v>
          </cell>
          <cell r="E271" t="str">
            <v>DIAS ECONOMICOS (gasto  corriente)</v>
          </cell>
        </row>
        <row r="272">
          <cell r="D272">
            <v>8220017151</v>
          </cell>
          <cell r="E272" t="str">
            <v>AJUSTES AL SALARIO (gasto  corriente)</v>
          </cell>
        </row>
        <row r="273">
          <cell r="D273">
            <v>8220021821</v>
          </cell>
          <cell r="E273" t="str">
            <v>IMPRESIONES OFICIALES, FORMATOS Y FORMAS VALORADAS (gasto  corriente)</v>
          </cell>
        </row>
        <row r="274">
          <cell r="D274">
            <v>8220022311</v>
          </cell>
          <cell r="E274" t="str">
            <v>UTENSILIOS PARA EL SERVICIO DE ALIMENTACION (gasto  corriente)</v>
          </cell>
        </row>
        <row r="275">
          <cell r="D275">
            <v>8220023811</v>
          </cell>
          <cell r="E275" t="str">
            <v>MERCANCIAS ADQUIRIDAS PARA SU COMERCIALIZACION (gasto  corriente)</v>
          </cell>
        </row>
        <row r="276">
          <cell r="D276">
            <v>8220024611</v>
          </cell>
          <cell r="E276" t="str">
            <v>MATERIAL ELECTRICO Y ELECTRONICO (gasto  corriente)</v>
          </cell>
        </row>
        <row r="277">
          <cell r="D277">
            <v>8220025111</v>
          </cell>
          <cell r="E277" t="str">
            <v>PRODUCTOS QUIMICOS BASICOS (gasto  corriente)</v>
          </cell>
        </row>
        <row r="278">
          <cell r="D278">
            <v>8220026121</v>
          </cell>
          <cell r="E278" t="str">
            <v>LUBRICANTES Y ADITIVOS (gasto  corriente)</v>
          </cell>
        </row>
        <row r="279">
          <cell r="D279">
            <v>8220029411</v>
          </cell>
          <cell r="E279" t="str">
            <v>REFACCIONES Y ACCESORIOS MENORES DE EQUIPO DE COMPUTO Y TECNOLOGIAS DE LA INFORMACION (gasto  corriente)</v>
          </cell>
        </row>
        <row r="280">
          <cell r="D280">
            <v>8220031411</v>
          </cell>
          <cell r="E280" t="str">
            <v>TELEFONIA TRADICIONAL (gasto  corriente)</v>
          </cell>
        </row>
        <row r="281">
          <cell r="D281">
            <v>8220031511</v>
          </cell>
          <cell r="E281" t="str">
            <v>TELEFONIA CELULAR (gasto  corriente)</v>
          </cell>
        </row>
        <row r="282">
          <cell r="D282">
            <v>8210046611</v>
          </cell>
          <cell r="E282" t="str">
            <v>TRANSFERENCIAS A FIDEICOMISOS DE INSTITUCIONES PUBLICAS FINANCIERAS (gasto  corriente)</v>
          </cell>
        </row>
        <row r="283">
          <cell r="D283">
            <v>5132032311</v>
          </cell>
          <cell r="E283" t="str">
            <v>ARRENDAMIENTO DE MOBILIARIO Y EQUIPO DE ADMINISTRACION, EDUCACIONAL Y RECREATIVO (gasto  corriente)</v>
          </cell>
        </row>
        <row r="284">
          <cell r="D284">
            <v>5132032711</v>
          </cell>
          <cell r="E284" t="str">
            <v>ARRENDAMIENTO DE ACTIVOS INTANGIBLES (gasto  corriente)</v>
          </cell>
        </row>
        <row r="285">
          <cell r="D285">
            <v>5135035511</v>
          </cell>
          <cell r="E285" t="str">
            <v>REPARACION Y MANTENIMIENTO DE EQUIPO DE TRANSPORTE (gasto  corriente)</v>
          </cell>
        </row>
        <row r="286">
          <cell r="D286">
            <v>5136036181</v>
          </cell>
          <cell r="E286" t="str">
            <v>INFORME DE GOBIERNO (gasto  corriente)</v>
          </cell>
        </row>
        <row r="287">
          <cell r="D287">
            <v>5243044330</v>
          </cell>
          <cell r="E287" t="str">
            <v>APOYOS CULTURALES</v>
          </cell>
        </row>
        <row r="288">
          <cell r="D288">
            <v>5244044810</v>
          </cell>
          <cell r="E288" t="str">
            <v>AYUDAS POR DESASTRES NATURALES Y OTROS SINIESTROS</v>
          </cell>
        </row>
        <row r="289">
          <cell r="D289">
            <v>5310081000</v>
          </cell>
          <cell r="E289" t="str">
            <v>PARTICIPACIONES</v>
          </cell>
        </row>
        <row r="290">
          <cell r="D290">
            <v>8250044331</v>
          </cell>
          <cell r="E290" t="str">
            <v>APOYOS CULTURALES (gasto  corriente)</v>
          </cell>
        </row>
        <row r="291">
          <cell r="D291">
            <v>8250044511</v>
          </cell>
          <cell r="E291" t="str">
            <v>AYUDAS A INSTITUCIONES SOCIALES (gasto  corriente)</v>
          </cell>
        </row>
        <row r="292">
          <cell r="D292">
            <v>8250044521</v>
          </cell>
          <cell r="E292" t="str">
            <v>AYUDAS A INSTITUCIONES  DE SALUD (gasto  corriente)</v>
          </cell>
        </row>
        <row r="293">
          <cell r="D293">
            <v>8250047111</v>
          </cell>
          <cell r="E293" t="str">
            <v>TRANSFERENCIAS POR OBLIGACION DE LEY (gasto  corriente)</v>
          </cell>
        </row>
        <row r="294">
          <cell r="D294">
            <v>8250049211</v>
          </cell>
          <cell r="E294" t="str">
            <v>TRANSFERENCIAS PARA ORGANISMOS INTERNACIONALES (gasto  corriente)</v>
          </cell>
        </row>
        <row r="295">
          <cell r="D295">
            <v>8250081211</v>
          </cell>
          <cell r="E295" t="str">
            <v>FONDO DE FOMENTO MUNICIPAL (gasto corriente)</v>
          </cell>
        </row>
        <row r="296">
          <cell r="D296">
            <v>8250081511</v>
          </cell>
          <cell r="E296" t="str">
            <v>FONDO DE FISCALIZACION PARA ENTIDADES FEDERATIVAS (gasto corriente)</v>
          </cell>
        </row>
        <row r="297">
          <cell r="D297">
            <v>8250081531</v>
          </cell>
          <cell r="E297" t="str">
            <v>IMPUESTO ESPECIAL SOBRE PRODUCCION  Y SERVICIOS APUESTAS Y SORTEOS (gasto corriente)</v>
          </cell>
        </row>
        <row r="298">
          <cell r="D298">
            <v>8210021311</v>
          </cell>
          <cell r="E298" t="str">
            <v>MATERIAL ESTADISTICO Y GEOGRAFICO (gasto  corriente)</v>
          </cell>
        </row>
        <row r="299">
          <cell r="D299">
            <v>8250011311</v>
          </cell>
          <cell r="E299" t="str">
            <v>SUELDO (gasto  corriente)</v>
          </cell>
        </row>
        <row r="300">
          <cell r="D300">
            <v>8250011371</v>
          </cell>
          <cell r="E300" t="str">
            <v>INVESTIGACION Y REGULARIZACION PEDAGOGICA (gasto  corriente)</v>
          </cell>
        </row>
        <row r="301">
          <cell r="D301">
            <v>8250012111</v>
          </cell>
          <cell r="E301" t="str">
            <v>HONORARIOS ASIMILABLES A SALARIOS (gasto  corriente)</v>
          </cell>
        </row>
        <row r="302">
          <cell r="D302">
            <v>8250012211</v>
          </cell>
          <cell r="E302" t="str">
            <v>SUELDO BASE A PERSONAL EVENTUAL (gasto  corriente)</v>
          </cell>
        </row>
        <row r="303">
          <cell r="D303">
            <v>8250012241</v>
          </cell>
          <cell r="E303" t="str">
            <v>ZONA DE VIDA CARA (gasto  corriente)</v>
          </cell>
        </row>
        <row r="304">
          <cell r="D304">
            <v>8250012271</v>
          </cell>
          <cell r="E304" t="str">
            <v>INVESTIGACION Y REGULARIZACION PEDAGOGICA (gasto  corriente)</v>
          </cell>
        </row>
        <row r="305">
          <cell r="D305">
            <v>8250013221</v>
          </cell>
          <cell r="E305" t="str">
            <v>PRIMA VACACIONAL (gasto  corriente)</v>
          </cell>
        </row>
        <row r="306">
          <cell r="D306">
            <v>8250013721</v>
          </cell>
          <cell r="E306" t="str">
            <v>PARTICIPACIONES A MINISTROS EJECUTORES (gasto  corriente)</v>
          </cell>
        </row>
        <row r="307">
          <cell r="D307">
            <v>8250014161</v>
          </cell>
          <cell r="E307" t="str">
            <v>APORTACIONES AL ISSSTE (gasto  corriente)</v>
          </cell>
        </row>
        <row r="308">
          <cell r="D308">
            <v>8250015451</v>
          </cell>
          <cell r="E308" t="str">
            <v>GASTOS FUNERARIOS (gasto  corriente)</v>
          </cell>
        </row>
        <row r="309">
          <cell r="D309">
            <v>8250015521</v>
          </cell>
          <cell r="E309" t="str">
            <v>AYUDA PARA GASTOS Y UTILES ESCOLARES (gasto  corriente)</v>
          </cell>
        </row>
        <row r="310">
          <cell r="D310">
            <v>8250015911</v>
          </cell>
          <cell r="E310" t="str">
            <v>APOYO PARA DISCAPACITADOS Y APARATOS ORTOPEDICOS (gasto  corriente)</v>
          </cell>
        </row>
        <row r="311">
          <cell r="D311">
            <v>8250015951</v>
          </cell>
          <cell r="E311" t="str">
            <v>DIAS ECONOMICOS (gasto  corriente)</v>
          </cell>
        </row>
        <row r="312">
          <cell r="D312">
            <v>8250015971</v>
          </cell>
          <cell r="E312" t="str">
            <v>EVENTOS SOCIALES AL PERSONAL (gasto  corriente)</v>
          </cell>
        </row>
        <row r="313">
          <cell r="D313">
            <v>8250021711</v>
          </cell>
          <cell r="E313" t="str">
            <v>MATERIALES Y UTILES DE ENSEÑANZA (gasto  corriente)</v>
          </cell>
        </row>
        <row r="314">
          <cell r="D314">
            <v>8250021811</v>
          </cell>
          <cell r="E314" t="str">
            <v>MATERIAL ELECTORAL (gasto  corriente)</v>
          </cell>
        </row>
        <row r="315">
          <cell r="D315">
            <v>8250029611</v>
          </cell>
          <cell r="E315" t="str">
            <v>REFACCIONES Y ACCESORIOS MENORES DE EQUIPO DE TRANSPORTE (gasto  corriente)</v>
          </cell>
        </row>
        <row r="316">
          <cell r="D316">
            <v>8250032511</v>
          </cell>
          <cell r="E316" t="str">
            <v>ARRENDAMIENTO DE EQUIPO DE TRANSPORTE (gasto  corriente)</v>
          </cell>
        </row>
        <row r="317">
          <cell r="D317">
            <v>8250032611</v>
          </cell>
          <cell r="E317" t="str">
            <v>ARRENDAMIENTO DE MAQUINARIA, OTROS EQUIPOS Y HERRAMIENTAS (gasto  corriente)</v>
          </cell>
        </row>
        <row r="318">
          <cell r="D318">
            <v>8250032711</v>
          </cell>
          <cell r="E318" t="str">
            <v>ARRENDAMIENTO DE ACTIVOS INTANGIBLES (gasto  corriente)</v>
          </cell>
        </row>
        <row r="319">
          <cell r="D319">
            <v>8250033311</v>
          </cell>
          <cell r="E319" t="str">
            <v>SERVICIOS DE CONSULTORIA ADMINISTRATIVA, PROCESOS, TECNICA Y EN TECNOLOGIAS DE LA INFORMACION (gasto  corriente)</v>
          </cell>
        </row>
        <row r="320">
          <cell r="D320">
            <v>8250035111</v>
          </cell>
          <cell r="E320" t="str">
            <v>CONSERVACION Y MANTENIMIENTO MENOR DE INMUEBLES (gasto  corriente)</v>
          </cell>
        </row>
        <row r="321">
          <cell r="D321">
            <v>8250036121</v>
          </cell>
          <cell r="E321" t="str">
            <v>SERVICIOS DE TELEDIFUSION (gasto  corriente)</v>
          </cell>
        </row>
        <row r="322">
          <cell r="D322">
            <v>8250036261</v>
          </cell>
          <cell r="E322" t="str">
            <v>REVELADO E IMPRESION (gasto  corriente)</v>
          </cell>
        </row>
        <row r="323">
          <cell r="D323">
            <v>8250036511</v>
          </cell>
          <cell r="E323" t="str">
            <v>SERVICIOS DE LA INDUSTRIA FILMICA DEL SONIDO Y DEL VIDEO (gasto  corriente)</v>
          </cell>
        </row>
        <row r="324">
          <cell r="D324">
            <v>8250037111</v>
          </cell>
          <cell r="E324" t="str">
            <v>PASAJES AEREOS (gasto  corriente)</v>
          </cell>
        </row>
        <row r="325">
          <cell r="D325">
            <v>8250038411</v>
          </cell>
          <cell r="E325" t="str">
            <v>EXPOSICIONES (gasto  corriente)</v>
          </cell>
        </row>
        <row r="326">
          <cell r="D326">
            <v>8250042311</v>
          </cell>
          <cell r="E326" t="str">
            <v>TRANSFERENCIAS OTORGADAS PARA  INSTITUCIONES PARAESTATALES PUBLICAS FINANCIERAS (gasto  corriente)</v>
          </cell>
        </row>
        <row r="327">
          <cell r="D327">
            <v>8114300000</v>
          </cell>
          <cell r="E327" t="str">
            <v>DERECHOS POR PRESTACION DE SERVICIOS</v>
          </cell>
        </row>
        <row r="328">
          <cell r="D328">
            <v>8118200000</v>
          </cell>
          <cell r="E328" t="str">
            <v>APORTACIONES</v>
          </cell>
        </row>
        <row r="329">
          <cell r="D329">
            <v>8119200000</v>
          </cell>
          <cell r="E329" t="str">
            <v>TRANSFERENCIAS  AL RESTO DEL SECTOR PUBLICO</v>
          </cell>
        </row>
        <row r="330">
          <cell r="D330">
            <v>8114304000</v>
          </cell>
          <cell r="E330" t="str">
            <v>SERVICIOS PRESTADOS POR LA DIRECCION DE TRANSPORTE</v>
          </cell>
        </row>
        <row r="331">
          <cell r="D331">
            <v>8114318000</v>
          </cell>
          <cell r="E331" t="str">
            <v>SERVICIOS DERIVADOS DE LA LEY DE TRANSPARENCIA H. CONGRESO DEL ESTADO</v>
          </cell>
        </row>
        <row r="332">
          <cell r="D332">
            <v>8115102000</v>
          </cell>
          <cell r="E332" t="str">
            <v>ENAJENACION DE BIENES INMUEBLES</v>
          </cell>
        </row>
        <row r="333">
          <cell r="D333">
            <v>8116102000</v>
          </cell>
          <cell r="E333" t="str">
            <v>MULTAS NO FISCALES</v>
          </cell>
        </row>
        <row r="334">
          <cell r="D334">
            <v>8116112000</v>
          </cell>
          <cell r="E334" t="str">
            <v>OTROS APROVECHAMIENTOS</v>
          </cell>
        </row>
        <row r="335">
          <cell r="D335">
            <v>8116113000</v>
          </cell>
          <cell r="E335" t="str">
            <v>REMANENTES DEL FIDEICOMISO DE CERTIFICADOS BURSATILES</v>
          </cell>
        </row>
        <row r="336">
          <cell r="D336">
            <v>8124313085</v>
          </cell>
          <cell r="E336" t="str">
            <v>RECEPCION, EVALUACION Y OTORGAMIENTO DE LA RESOLUCION SOBRE LA SOLICITUD DE REVALIDACION DE  LICENCIA DE FUNCIONAMIENTO POR AMPLIACION Y MODIFICACION DE PROCESOS EN MATERIA DE PREVENCION Y CONTROL DE CONTAMINACION</v>
          </cell>
        </row>
        <row r="337">
          <cell r="D337">
            <v>8124314025</v>
          </cell>
          <cell r="E337" t="str">
            <v>AMPLIACION FOTOGRAFICA DEL FORMATO 23X23 A FORMATO 1 X 1 EN BLANCO Y NEGRO, REPRODUCCION  ORIGINAL</v>
          </cell>
        </row>
        <row r="338">
          <cell r="D338">
            <v>8124314040</v>
          </cell>
          <cell r="E338" t="str">
            <v>AMPLIACION FOTOGRAFICA DEL FORMATO 23X23 A FORMATO 1 X 1 EN OBLICUA A COLOR, REPRODUCCION  COPIADORA A COLOR</v>
          </cell>
        </row>
        <row r="339">
          <cell r="D339">
            <v>8124314060</v>
          </cell>
          <cell r="E339" t="str">
            <v>PLANOS GEOREFERENCIADOS IMPRESION EN PAPEL FORMATO 90 X 90 ESCALA 1:25,000</v>
          </cell>
        </row>
        <row r="340">
          <cell r="D340">
            <v>8124314085</v>
          </cell>
          <cell r="E340" t="str">
            <v>IMAGEN SATELITAL PROCESADA RUSTICA DEL AÑO 1999 POR KILOMETRO CUADRADO FORMATO IMPRESO ESCALA 1:35,000</v>
          </cell>
        </row>
        <row r="341">
          <cell r="D341">
            <v>8124314100</v>
          </cell>
          <cell r="E341" t="str">
            <v>CADA KM2 EXCEDENTE DE IMAGEN PROCESADA FORMATO IMPRESO</v>
          </cell>
        </row>
        <row r="342">
          <cell r="D342">
            <v>8124314120</v>
          </cell>
          <cell r="E342" t="str">
            <v>ACCESO Y CONSULTA POR AÑO A TRABAJOS EN LINEA HASTA 20 USUARIOS AL SISTEMA DE ADMINISTRACION DE BIENES INMUEBLES VIA LA RED ELECTRONICA MUNDIAL</v>
          </cell>
        </row>
        <row r="343">
          <cell r="D343">
            <v>8124314135</v>
          </cell>
          <cell r="E343" t="str">
            <v>ACCESO Y CONSULTA POR AÑO A TRABAJOS EN LINEA UN USUARIO AL SISTEMA DE ADMINISTRACION DE BIENES INMUEBLES VIA LA RED ELECTRONICA MUNDIAL</v>
          </cell>
        </row>
        <row r="344">
          <cell r="D344">
            <v>8124317030</v>
          </cell>
          <cell r="E344" t="str">
            <v>PAPEL IMPRESO TAMAÑO CARTA A COLOR POR CADA HOJA</v>
          </cell>
        </row>
        <row r="345">
          <cell r="D345">
            <v>8124317035</v>
          </cell>
          <cell r="E345" t="str">
            <v>PAPEL IMPRESO TAMAÑO OFICIO BLANCO Y NEGRO POR CADA HOJA</v>
          </cell>
        </row>
        <row r="346">
          <cell r="D346">
            <v>8124318010</v>
          </cell>
          <cell r="E346" t="str">
            <v>COPIA EN PAPEL TAMAÑO OFICIO POR CADA HOJA</v>
          </cell>
        </row>
        <row r="347">
          <cell r="D347">
            <v>8124318015</v>
          </cell>
          <cell r="E347" t="str">
            <v>PAPEL IMPRESO TAMAÑO CARTA BLANCO Y NEGRO POR CADA HOJA</v>
          </cell>
        </row>
        <row r="348">
          <cell r="D348">
            <v>8124318025</v>
          </cell>
          <cell r="E348" t="str">
            <v>PAPEL IMPRESO TAMAÑO OFICIO BLANCO Y NEGRO POR CADA HOJA</v>
          </cell>
        </row>
        <row r="349">
          <cell r="D349">
            <v>8124318030</v>
          </cell>
          <cell r="E349" t="str">
            <v>PAPEL IMPRESO TAMAÑO OFICIO A COLOR POR CADA HOJA</v>
          </cell>
        </row>
        <row r="350">
          <cell r="D350">
            <v>8124318040</v>
          </cell>
          <cell r="E350" t="str">
            <v>DISCO DVD GRABABLE (DVD+-R) CADA UNO</v>
          </cell>
        </row>
        <row r="351">
          <cell r="D351">
            <v>8124502005</v>
          </cell>
          <cell r="E351" t="str">
            <v>POR DERECHOS</v>
          </cell>
        </row>
        <row r="352">
          <cell r="D352">
            <v>8134317030</v>
          </cell>
          <cell r="E352" t="str">
            <v>PAPEL IMPRESO TAMAÑO CARTA A COLOR POR CADA HOJA</v>
          </cell>
        </row>
        <row r="353">
          <cell r="D353">
            <v>8134318035</v>
          </cell>
          <cell r="E353" t="str">
            <v>DISCO COMPACTO GRABABLE (CD-R) CADA UNO</v>
          </cell>
        </row>
        <row r="354">
          <cell r="D354">
            <v>8134503020</v>
          </cell>
          <cell r="E354" t="str">
            <v>POR CHEQUES DEVUELTOS</v>
          </cell>
        </row>
        <row r="355">
          <cell r="D355">
            <v>8135102005</v>
          </cell>
          <cell r="E355" t="str">
            <v>COLONIA FRAY GARCIA SAN FRANCISCO</v>
          </cell>
        </row>
        <row r="356">
          <cell r="D356">
            <v>8135102015</v>
          </cell>
          <cell r="E356" t="str">
            <v>COLONIA MANUEL CLOUTHIER TRABAJOS</v>
          </cell>
        </row>
        <row r="357">
          <cell r="D357">
            <v>8135102025</v>
          </cell>
          <cell r="E357" t="str">
            <v>ENAJENACION DE INMUEBLES</v>
          </cell>
        </row>
        <row r="358">
          <cell r="D358">
            <v>8135102035</v>
          </cell>
          <cell r="E358" t="str">
            <v>PROGRAMA COMERCIALIZACION</v>
          </cell>
        </row>
        <row r="359">
          <cell r="D359">
            <v>8135102045</v>
          </cell>
          <cell r="E359" t="str">
            <v>RECUPERACION DE LOTES Y TITULACION</v>
          </cell>
        </row>
        <row r="360">
          <cell r="D360">
            <v>8135107050</v>
          </cell>
          <cell r="E360" t="str">
            <v>MATERIAL DIDACTICO MESA TECNICA S.E.E.CH.</v>
          </cell>
        </row>
        <row r="361">
          <cell r="D361">
            <v>8136101010</v>
          </cell>
          <cell r="E361" t="str">
            <v>INFRACCIONES EN AUXILIO DE MUNICIPIOS</v>
          </cell>
        </row>
        <row r="362">
          <cell r="D362">
            <v>8136102020</v>
          </cell>
          <cell r="E362" t="str">
            <v>POR INFRACCIONES A LA LEY DE TRANSPORTE</v>
          </cell>
        </row>
        <row r="363">
          <cell r="D363">
            <v>8136106005</v>
          </cell>
          <cell r="E363" t="str">
            <v>APORTACIONES PARA OBRA PUBLICA</v>
          </cell>
        </row>
        <row r="364">
          <cell r="D364">
            <v>8118313000</v>
          </cell>
          <cell r="E364" t="str">
            <v>MULTAS</v>
          </cell>
        </row>
        <row r="365">
          <cell r="D365">
            <v>8118316000</v>
          </cell>
          <cell r="E365" t="str">
            <v>I S R REGIMEN PEQUEÑOS CONTRIBUYENTES</v>
          </cell>
        </row>
        <row r="366">
          <cell r="D366">
            <v>8118321000</v>
          </cell>
          <cell r="E366" t="str">
            <v>DERECHOS DE PESCA</v>
          </cell>
        </row>
        <row r="367">
          <cell r="D367">
            <v>8111702005</v>
          </cell>
          <cell r="E367" t="str">
            <v>POR ACTOS JURIDICOS</v>
          </cell>
        </row>
        <row r="368">
          <cell r="D368">
            <v>8111702010</v>
          </cell>
          <cell r="E368" t="str">
            <v>POR CEDULAR ARRENDAMIENTO INMUEBLES</v>
          </cell>
        </row>
        <row r="369">
          <cell r="D369">
            <v>8111702015</v>
          </cell>
          <cell r="E369" t="str">
            <v>POR EJERCICIOS LUCRATIVOS</v>
          </cell>
        </row>
        <row r="370">
          <cell r="D370">
            <v>8111702025</v>
          </cell>
          <cell r="E370" t="str">
            <v>POR HOSPEDAJE</v>
          </cell>
        </row>
        <row r="371">
          <cell r="D371">
            <v>8111702030</v>
          </cell>
          <cell r="E371" t="str">
            <v>POR LOTERIA, RIFAS Y SORTEOS</v>
          </cell>
        </row>
        <row r="372">
          <cell r="D372">
            <v>8111703010</v>
          </cell>
          <cell r="E372" t="str">
            <v>POR ACTOS DE EJECUCION ESTATALES</v>
          </cell>
        </row>
        <row r="373">
          <cell r="D373">
            <v>8114101020</v>
          </cell>
          <cell r="E373" t="str">
            <v>OTROS INGRESOS</v>
          </cell>
        </row>
        <row r="374">
          <cell r="D374">
            <v>8114301045</v>
          </cell>
          <cell r="E374" t="str">
            <v>LICENCIA DE ESTABLECIMIENTOS PARA ENAJENACION DE BEBIDAS ALCOHOLICAS EN ENVASE CERRADO PARA DEPOSITOS DE CERVEZA AL MAYOREO Y MENUDEO</v>
          </cell>
        </row>
        <row r="375">
          <cell r="D375">
            <v>8114301075</v>
          </cell>
          <cell r="E375" t="str">
            <v>LICENCIA DE ESTABLECIMIENTOS PARA ENAJENACION DE BEBIDAS ALCOHOLICAS EN ENVASE CERRADO AL COPEO PARA SALONES DE BAILE</v>
          </cell>
        </row>
        <row r="376">
          <cell r="D376">
            <v>8114301080</v>
          </cell>
          <cell r="E376" t="str">
            <v>LICENCIA DE ESTABLECIMIENTOS PARA ENAJENACION DE BEBIDAS ALCOHOLICAS EN ENVASE CERRADO AL COPEO PARA RESTAURANTE-BAR</v>
          </cell>
        </row>
        <row r="377">
          <cell r="D377">
            <v>8114301100</v>
          </cell>
          <cell r="E377" t="str">
            <v>LICENCIA DE ESTABLECIMIENTOS PARA ENAJENACION DE BEBIDAS ALCOHOLICAS EN ENVASE ABIERTO O AL COPEO PARA RESTAURANTES CON VENTA DE CERVEZA, VINOS Y LICORES</v>
          </cell>
        </row>
        <row r="378">
          <cell r="D378">
            <v>8114301160</v>
          </cell>
          <cell r="E378" t="str">
            <v>REVISION ANUAL DE LAS LICENCIAS DE ESTABLECIMIENTOS PARA BEBIDAS ALCOHOLICAS EN ENVASE  CERRADO, PARA TIENDAS DE ABARROTES</v>
          </cell>
        </row>
        <row r="379">
          <cell r="D379">
            <v>8125102005</v>
          </cell>
          <cell r="E379" t="str">
            <v>COLONIA FRAY GARCIA SAN FRANCISCO</v>
          </cell>
        </row>
        <row r="380">
          <cell r="D380">
            <v>8125107060</v>
          </cell>
          <cell r="E380" t="str">
            <v>MATERIAL DIDACTICO UNIDAD DE SERVICIO TECNICO S.E.C.</v>
          </cell>
        </row>
        <row r="381">
          <cell r="D381">
            <v>8125107070</v>
          </cell>
          <cell r="E381" t="str">
            <v>PUBLICACIONES</v>
          </cell>
        </row>
        <row r="382">
          <cell r="D382">
            <v>8125107075</v>
          </cell>
          <cell r="E382" t="str">
            <v>REMATE DE MOBILIARIO Y VEHICULOS</v>
          </cell>
        </row>
        <row r="383">
          <cell r="D383">
            <v>8126101005</v>
          </cell>
          <cell r="E383" t="str">
            <v>INFRACCIONES FORANEAS</v>
          </cell>
        </row>
        <row r="384">
          <cell r="D384">
            <v>8126101010</v>
          </cell>
          <cell r="E384" t="str">
            <v>INFRACCIONES EN AUXILIO DE MUNICIPIOS</v>
          </cell>
        </row>
        <row r="385">
          <cell r="D385">
            <v>8126102005</v>
          </cell>
          <cell r="E385" t="str">
            <v>POR EL DEPARTAMENTO DE CERTIFICACION E INCORPORACION</v>
          </cell>
        </row>
        <row r="386">
          <cell r="D386">
            <v>8126102015</v>
          </cell>
          <cell r="E386" t="str">
            <v>POR LA LEY FORESTAL</v>
          </cell>
        </row>
        <row r="387">
          <cell r="D387">
            <v>8126102035</v>
          </cell>
          <cell r="E387" t="str">
            <v>POR LA LEY DE TRANSPORTE PROGRAMA PERMANENTE DE PESO Y DIMENSIONES</v>
          </cell>
        </row>
        <row r="388">
          <cell r="D388">
            <v>8126115020</v>
          </cell>
          <cell r="E388" t="str">
            <v>APORTACIONES PARA CAPACITACION DE SEGURIDAD PRIVADA</v>
          </cell>
        </row>
        <row r="389">
          <cell r="D389">
            <v>8126115045</v>
          </cell>
          <cell r="E389" t="str">
            <v>EVENTOS DEPORTIVOS Y CULTURALES</v>
          </cell>
        </row>
        <row r="390">
          <cell r="D390">
            <v>8126115060</v>
          </cell>
          <cell r="E390" t="str">
            <v>EXAMENES EXTRAORDINARIOS DE REGULARIZACION BACHILLERATO</v>
          </cell>
        </row>
        <row r="391">
          <cell r="D391">
            <v>8136115060</v>
          </cell>
          <cell r="E391" t="str">
            <v>EXAMENES EXTRAORDINARIOS DE REGULARIZACION BACHILLERATO</v>
          </cell>
        </row>
        <row r="392">
          <cell r="D392">
            <v>8136115070</v>
          </cell>
          <cell r="E392" t="str">
            <v>EXAMENES EXTRAORDINARIOS DE REGULARIZACION MAESTRIA</v>
          </cell>
        </row>
        <row r="393">
          <cell r="D393">
            <v>8136115080</v>
          </cell>
          <cell r="E393" t="str">
            <v>PAGO PARA ERRADICACION DE TUBERCULOSIS BOVINA</v>
          </cell>
        </row>
        <row r="394">
          <cell r="D394">
            <v>8114301200</v>
          </cell>
          <cell r="E394" t="str">
            <v>REVISION ANUAL DE LAS LICENCIAS DE ESTABLECIMIENTOS PARA BEBIDAS ALCOHOLICAS EN ENVASE  ABIERTO, O AL COPEO PARA RESTAURANTES CON VENTA DE CERVEZA, VINOS Y LICORES</v>
          </cell>
        </row>
        <row r="395">
          <cell r="D395">
            <v>8114301250</v>
          </cell>
          <cell r="E395" t="str">
            <v>EXPEDICION DE DUPLICADO DE LA LICENCIA DE LOS ESTABLECIMIENTOS PARA BEBIDAS ALCOHOLICAS</v>
          </cell>
        </row>
        <row r="396">
          <cell r="D396">
            <v>8114301260</v>
          </cell>
          <cell r="E396" t="str">
            <v>OPINION PARA LA AUTORIZACION DE VENTA DE LICOR, POR EVENTO</v>
          </cell>
        </row>
        <row r="397">
          <cell r="D397">
            <v>8114302020</v>
          </cell>
          <cell r="E397" t="str">
            <v>EXPEDICION DE PATENTE DE NOTARIO</v>
          </cell>
        </row>
        <row r="398">
          <cell r="D398">
            <v>8114302080</v>
          </cell>
          <cell r="E398" t="str">
            <v>INSCRIPCION DE ACTOS MEDIANTE LOS CUALES SE REESTRUCTUREN LOS PLAZOS, MONTOS, FORMAS DE PAGO O CUANTIA, ASI COMO LOS CONTRATOS QUE CONTENGAN DISPOSICIONES EN EFECTIVO DE CREDITOS OTORGADOS CON ANTERIORIDAD Y LA GARANTIA YA ESTUVIERE INSCRIT</v>
          </cell>
        </row>
        <row r="399">
          <cell r="D399">
            <v>8114302095</v>
          </cell>
          <cell r="E399" t="str">
            <v>CUANDO LAS UNIDADES SUJETAS A ESTE REGIMEN SE VAYAN A DESTINAR A CUALQUIER OTRO FIN DISTINTO DE VIVIENDA Y NO EXCEDAN DE 126.00 M2 DE SUPERFICIE POR CADA UNIDAD</v>
          </cell>
        </row>
        <row r="400">
          <cell r="D400">
            <v>8138301005</v>
          </cell>
          <cell r="E400" t="str">
            <v>SOBRE ADEUDO TENENCIA O USO DE MOTOCICLETAS</v>
          </cell>
        </row>
        <row r="401">
          <cell r="D401">
            <v>8138301015</v>
          </cell>
          <cell r="E401" t="str">
            <v>SOBRE ADEUDO TENENCIA SERVICIO PUBLICO FEDERAL</v>
          </cell>
        </row>
        <row r="402">
          <cell r="D402">
            <v>8138301070</v>
          </cell>
          <cell r="E402" t="str">
            <v>SOBRE TENENCIA O USO DE VEHICULOS MARITIMOS O ACUATICOS</v>
          </cell>
        </row>
        <row r="403">
          <cell r="D403">
            <v>8138301080</v>
          </cell>
          <cell r="E403" t="str">
            <v>SOBRE TENENCIA O USO DE VEHICULOS SERVICIO PUBLICO FEDERAL</v>
          </cell>
        </row>
        <row r="404">
          <cell r="D404">
            <v>8138305025</v>
          </cell>
          <cell r="E404" t="str">
            <v>IMPUESTO EMPRESARIAL A TASA UNICA PAGO EN PARCIALIDADES</v>
          </cell>
        </row>
        <row r="405">
          <cell r="D405">
            <v>8138306005</v>
          </cell>
          <cell r="E405" t="str">
            <v>IMPUESTO AL ACTIVO ACTUALIZACIONES EN UDI'S</v>
          </cell>
        </row>
        <row r="406">
          <cell r="D406">
            <v>8138306020</v>
          </cell>
          <cell r="E406" t="str">
            <v>IMPUESTO AL ACTIVO MULTAS</v>
          </cell>
        </row>
        <row r="407">
          <cell r="D407">
            <v>8138307005</v>
          </cell>
          <cell r="E407" t="str">
            <v>DEPOSITOS EN EFECTIVO ACTUALIZACIONES EN UDI'S</v>
          </cell>
        </row>
        <row r="408">
          <cell r="D408">
            <v>8114302200</v>
          </cell>
          <cell r="E408" t="str">
            <v>TRAMITE DE INSCRIPCION O EXPEDICION DE COPIAS CERTIFICADAS DE INSCRIPCIONES QUE SE SOLICITE EN  UNA OFICINA PARA SER REALIZADO EN OTRA, INCLUYENDO AVISOS PREVENTIVOS</v>
          </cell>
        </row>
        <row r="409">
          <cell r="D409">
            <v>8114302245</v>
          </cell>
          <cell r="E409" t="str">
            <v>CERTIFICACION DE FIRMAS PARA SU APOSTILLADO</v>
          </cell>
        </row>
        <row r="410">
          <cell r="D410">
            <v>8114302275</v>
          </cell>
          <cell r="E410" t="str">
            <v>CONSULTA EN LA RED ELECTRONICA MUNDIAL, DE INDICES E INSCRIPCIONES CONTENIDOS EN LOS ARCHIVOS POR MES</v>
          </cell>
        </row>
        <row r="411">
          <cell r="D411">
            <v>8114303040</v>
          </cell>
          <cell r="E411" t="str">
            <v>EXPEDICION DE ACTAS DE NACIMIENTO PARA FINES ESCOLARES, PARA PERSONAS MENORES DE 17 AÑOS</v>
          </cell>
        </row>
        <row r="412">
          <cell r="D412">
            <v>8114303050</v>
          </cell>
          <cell r="E412" t="str">
            <v>BUSQUEDA Y LOCALIZACION DE ACTAS QUE NO ESTEN EN LA BASE DE DATOS, EN LOS LIBROS DEL REGISTRO  CIVIL</v>
          </cell>
        </row>
        <row r="413">
          <cell r="D413">
            <v>8114303065</v>
          </cell>
          <cell r="E413" t="str">
            <v>CERTIFICACION DE FIRMAS</v>
          </cell>
        </row>
        <row r="414">
          <cell r="D414">
            <v>8114303080</v>
          </cell>
          <cell r="E414" t="str">
            <v>CORRECCION DE ACTAS CUANDO NO SEAN SUSTANCIALES CUANDO EL ERROR SEA ATRIBUIBLE AL USUARIO</v>
          </cell>
        </row>
        <row r="415">
          <cell r="D415">
            <v>8114304055</v>
          </cell>
          <cell r="E415" t="str">
            <v>SUSTITUCION DE UNIDAD DE SERVICIO PUBLICO CON VIGENCIA DE 15 DIAS</v>
          </cell>
        </row>
        <row r="416">
          <cell r="D416">
            <v>8114304085</v>
          </cell>
          <cell r="E416" t="str">
            <v>CADA DIA EXCEDENTE DEL PERMISO PROVISIONAL PARA LA PRESTACION DEL SERVICIO PUBLICO</v>
          </cell>
        </row>
        <row r="417">
          <cell r="D417">
            <v>8114304100</v>
          </cell>
          <cell r="E417" t="str">
            <v>ALTA DE UNIDAD DE VEHICULOS Y DEMAS MEDIOS AFECTOS AL SERVICIO PUBLICO</v>
          </cell>
        </row>
        <row r="418">
          <cell r="D418">
            <v>8114304140</v>
          </cell>
          <cell r="E418" t="str">
            <v>PLANO POR RUTA DE TRANSPORTE COLECTIVO URBANO DE PASAJEROS</v>
          </cell>
        </row>
        <row r="419">
          <cell r="D419">
            <v>8114304155</v>
          </cell>
          <cell r="E419" t="str">
            <v>UBICACION DE UNIDADES DE SITIO FUERA DE SU BASE CON VIGENCIA DE 16 A 30 DIAS</v>
          </cell>
        </row>
        <row r="420">
          <cell r="D420">
            <v>8114304170</v>
          </cell>
          <cell r="E420" t="str">
            <v>EXAMEN TOXICOLOGICO</v>
          </cell>
        </row>
        <row r="421">
          <cell r="D421">
            <v>8210012311</v>
          </cell>
          <cell r="E421" t="str">
            <v>RETRIBUCIONES POR SERVICIOS DE CARACTER SOCIAL (gasto  corriente)</v>
          </cell>
        </row>
        <row r="422">
          <cell r="D422">
            <v>8210013221</v>
          </cell>
          <cell r="E422" t="str">
            <v>PRIMA VACACIONAL (gasto  corriente)</v>
          </cell>
        </row>
        <row r="423">
          <cell r="D423">
            <v>8220013211</v>
          </cell>
          <cell r="E423" t="str">
            <v>GRATIFICACION ANUAL (gasto  corriente)</v>
          </cell>
        </row>
        <row r="424">
          <cell r="D424">
            <v>8220013311</v>
          </cell>
          <cell r="E424" t="str">
            <v>HORAS EXTRAS (gasto  corriente)</v>
          </cell>
        </row>
        <row r="425">
          <cell r="D425">
            <v>8220013611</v>
          </cell>
          <cell r="E425" t="str">
            <v>ASIGNACIONES DE TECNICO, DE MANDO, POR COMISION, DE VUELO Y DE TECNICO ESPECIAL (gasto  corriente)</v>
          </cell>
        </row>
        <row r="426">
          <cell r="D426">
            <v>8220013711</v>
          </cell>
          <cell r="E426" t="str">
            <v>PARTICIPACIONES A AUDITORES (gasto  corriente)</v>
          </cell>
        </row>
        <row r="427">
          <cell r="D427">
            <v>8220014161</v>
          </cell>
          <cell r="E427" t="str">
            <v>APORTACIONES AL ISSSTE (gasto  corriente)</v>
          </cell>
        </row>
        <row r="428">
          <cell r="D428">
            <v>8220014321</v>
          </cell>
          <cell r="E428" t="str">
            <v>SISTEMA DE AHORRO PARA EL RETIRO (SAR) (gasto  corriente)</v>
          </cell>
        </row>
        <row r="429">
          <cell r="D429">
            <v>8220014441</v>
          </cell>
          <cell r="E429" t="str">
            <v>SEGUROS DE GASTOS MEDICOS MAYORES (gasto  corriente)</v>
          </cell>
        </row>
        <row r="430">
          <cell r="D430">
            <v>8220014461</v>
          </cell>
          <cell r="E430" t="str">
            <v>SEGURO COLECTIVO DE RETIRO (gasto  corriente)</v>
          </cell>
        </row>
        <row r="431">
          <cell r="D431">
            <v>8220033711</v>
          </cell>
          <cell r="E431" t="str">
            <v>SERVICIOS DE PROTECCION Y SEGURIDAD (gasto  corriente)</v>
          </cell>
        </row>
        <row r="432">
          <cell r="D432">
            <v>8220034911</v>
          </cell>
          <cell r="E432" t="str">
            <v>SERVICIOS FINANCIEROS, BANCARIOS Y COMERCIALES INTEGRALES (gasto  corriente)</v>
          </cell>
        </row>
        <row r="433">
          <cell r="D433">
            <v>8220036241</v>
          </cell>
          <cell r="E433" t="str">
            <v>SERVICIOS DE INTERNET (gasto  corriente)</v>
          </cell>
        </row>
        <row r="434">
          <cell r="D434">
            <v>8220036251</v>
          </cell>
          <cell r="E434" t="str">
            <v>CARTELERA (gasto  corriente)</v>
          </cell>
        </row>
        <row r="435">
          <cell r="D435">
            <v>8210013431</v>
          </cell>
          <cell r="E435" t="str">
            <v>BONO COMPLEMENTARIO (gasto  corriente)</v>
          </cell>
        </row>
        <row r="436">
          <cell r="D436">
            <v>8210014431</v>
          </cell>
          <cell r="E436" t="str">
            <v>SEGUROS DE CESANTIA EN EDAD AVANZADA (gasto  corriente)</v>
          </cell>
        </row>
        <row r="437">
          <cell r="D437">
            <v>8210015451</v>
          </cell>
          <cell r="E437" t="str">
            <v>GASTOS FUNERARIOS (gasto  corriente)</v>
          </cell>
        </row>
        <row r="438">
          <cell r="D438">
            <v>8210015931</v>
          </cell>
          <cell r="E438" t="str">
            <v>BECAS PARA LOS HIJOS DE LOS EMPLEADOS (gasto  corriente)</v>
          </cell>
        </row>
        <row r="439">
          <cell r="D439">
            <v>8210021821</v>
          </cell>
          <cell r="E439" t="str">
            <v>IMPRESIONES OFICIALES, FORMATOS Y FORMAS VALORADAS (gasto  corriente)</v>
          </cell>
        </row>
        <row r="440">
          <cell r="D440">
            <v>8210022211</v>
          </cell>
          <cell r="E440" t="str">
            <v>PRODUCTOS ALIMENTICIOS PARA ANIMALES (gasto  corriente)</v>
          </cell>
        </row>
        <row r="441">
          <cell r="D441">
            <v>8210023311</v>
          </cell>
          <cell r="E441" t="str">
            <v>PRODUCTOS DE PAPEL, CARTON, E IMPRESOS ADQUIRIDOS COMO MATERIA PRIMA (gasto  corriente)</v>
          </cell>
        </row>
        <row r="442">
          <cell r="D442">
            <v>8210023411</v>
          </cell>
          <cell r="E442" t="str">
            <v>COMBUSTIBLES, LUBRICANTES, ADITIVOS, CARBON Y SUS DERIVADOS ADQUIRIDOS COMO MATERIA PRIMA (gasto  corriente)</v>
          </cell>
        </row>
        <row r="443">
          <cell r="D443">
            <v>8210023511</v>
          </cell>
          <cell r="E443" t="str">
            <v>PRODUCTOS QUIMICOS, FARMACEUTICOS Y DE LABORATORIO ADQUIRIDOS COMO MATERIA PRIMA (gasto  corriente)</v>
          </cell>
        </row>
        <row r="444">
          <cell r="D444">
            <v>8210023911</v>
          </cell>
          <cell r="E444" t="str">
            <v>OTROS PRODUCTOS ADQUIRIDOS COMO MATERIA PRIMA (gasto  corriente)</v>
          </cell>
        </row>
        <row r="445">
          <cell r="D445">
            <v>8210026121</v>
          </cell>
          <cell r="E445" t="str">
            <v>LUBRICANTES Y ADITIVOS (gasto  corriente)</v>
          </cell>
        </row>
        <row r="446">
          <cell r="D446">
            <v>8220044611</v>
          </cell>
          <cell r="E446" t="str">
            <v>AYUDAS SOCIALES A COOPERATIVAS (gasto  corriente)</v>
          </cell>
        </row>
        <row r="447">
          <cell r="D447">
            <v>8220044721</v>
          </cell>
          <cell r="E447" t="str">
            <v>SINDICATO NACIONAL DE TRABAJADORES DE LA SECCION 42 (gasto  corriente)</v>
          </cell>
        </row>
        <row r="448">
          <cell r="D448">
            <v>8220044741</v>
          </cell>
          <cell r="E448" t="str">
            <v>TRIBUNAL DE ARBITRAJE PARA LOS TRABAJADORES DEL ESTADO (gasto  corriente)</v>
          </cell>
        </row>
        <row r="449">
          <cell r="D449">
            <v>8220044751</v>
          </cell>
          <cell r="E449" t="str">
            <v>JUNTA ARBITRAL PARA LOS TRABAJADORES AL SERVICIO DEL ESTADO (gasto  corriente)</v>
          </cell>
        </row>
        <row r="450">
          <cell r="D450">
            <v>8220047111</v>
          </cell>
          <cell r="E450" t="str">
            <v>TRANSFERENCIAS POR OBLIGACION DE LEY (gasto  corriente)</v>
          </cell>
        </row>
        <row r="451">
          <cell r="D451">
            <v>8220048311</v>
          </cell>
          <cell r="E451" t="str">
            <v>DONATIVOS A FIDEICOMISO PRIVADOS (gasto  corriente)</v>
          </cell>
        </row>
        <row r="452">
          <cell r="D452">
            <v>8210029111</v>
          </cell>
          <cell r="E452" t="str">
            <v>HERRAMIENTAS MENORES (gasto  corriente)</v>
          </cell>
        </row>
        <row r="453">
          <cell r="D453">
            <v>8210029711</v>
          </cell>
          <cell r="E453" t="str">
            <v>REFACCIONES Y ACCESORIOS MENORES DE EQUIPO DE DEFENSA Y SEGURIDAD (gasto  corriente)</v>
          </cell>
        </row>
        <row r="454">
          <cell r="D454">
            <v>8210031111</v>
          </cell>
          <cell r="E454" t="str">
            <v>ENERGIA ELECTRICA (gasto  corriente)</v>
          </cell>
        </row>
        <row r="455">
          <cell r="D455">
            <v>8210032311</v>
          </cell>
          <cell r="E455" t="str">
            <v>ARRENDAMIENTO DE MOBILIARIO Y EQUIPO DE ADMINISTRACION, EDUCACIONAL Y RECREATIVO (gasto  corriente)</v>
          </cell>
        </row>
        <row r="456">
          <cell r="D456">
            <v>8210032511</v>
          </cell>
          <cell r="E456" t="str">
            <v>ARRENDAMIENTO DE EQUIPO DE TRANSPORTE (gasto  corriente)</v>
          </cell>
        </row>
        <row r="457">
          <cell r="D457">
            <v>8210035311</v>
          </cell>
          <cell r="E457" t="str">
            <v>INSTALACION, REPARACION Y MANTENIMIENTO DE EQUIPO DE COMPUTO Y TECNOLOGIAS DE LA INFORMACION (gasto  corriente)</v>
          </cell>
        </row>
        <row r="458">
          <cell r="D458">
            <v>8210036151</v>
          </cell>
          <cell r="E458" t="str">
            <v>CARTELERA (gasto  corriente)</v>
          </cell>
        </row>
        <row r="459">
          <cell r="D459">
            <v>8210036221</v>
          </cell>
          <cell r="E459" t="str">
            <v>SERVICIOS DE TELEDIFUSION (gasto  corriente)</v>
          </cell>
        </row>
        <row r="460">
          <cell r="D460">
            <v>8210036251</v>
          </cell>
          <cell r="E460" t="str">
            <v>CARTELERA (gasto  corriente)</v>
          </cell>
        </row>
        <row r="461">
          <cell r="D461">
            <v>8210037611</v>
          </cell>
          <cell r="E461" t="str">
            <v>VIATICOS EN EL EXTRANJERO (gasto  corriente)</v>
          </cell>
        </row>
        <row r="462">
          <cell r="D462">
            <v>8210037711</v>
          </cell>
          <cell r="E462" t="str">
            <v>GASTOS DE INSTALACION Y TRASLADO DE MENAJE (gasto  corriente)</v>
          </cell>
        </row>
        <row r="463">
          <cell r="D463">
            <v>8210037911</v>
          </cell>
          <cell r="E463" t="str">
            <v>OTROS SERVICIOS DE TRASLADO Y HOSPEDAJE (gasto  corriente)</v>
          </cell>
        </row>
        <row r="464">
          <cell r="D464">
            <v>8210038311</v>
          </cell>
          <cell r="E464" t="str">
            <v>CONGRESOS Y CONVENCIONES (gasto  corriente)</v>
          </cell>
        </row>
        <row r="465">
          <cell r="D465">
            <v>8210038511</v>
          </cell>
          <cell r="E465" t="str">
            <v>REUNIONES OFICIALES (gasto  corriente)</v>
          </cell>
        </row>
        <row r="466">
          <cell r="D466">
            <v>8210039811</v>
          </cell>
          <cell r="E466" t="str">
            <v>IMPUESTOS SOBRE NOMINA Y OTROS QUE SE DERIVEN DE UNA RELACION LABORAL (gasto  corriente)</v>
          </cell>
        </row>
        <row r="467">
          <cell r="D467">
            <v>8210039911</v>
          </cell>
          <cell r="E467" t="str">
            <v>OTROS SERVICIOS GENERALES (gasto  corriente)</v>
          </cell>
        </row>
        <row r="468">
          <cell r="D468">
            <v>8210041211</v>
          </cell>
          <cell r="E468" t="str">
            <v>ASIGNACIONES PRESUPUESTARIAS AL PODER LEGISLATIVO (gasto  corriente)</v>
          </cell>
        </row>
        <row r="469">
          <cell r="D469">
            <v>8210041511</v>
          </cell>
          <cell r="E469" t="str">
            <v>TRANSFERENCIAS INTERNAS OTORGADAS A ENTIDADES PARAESTATALES NO EMPRESARIALES Y NO FINANCIERAS (gasto  corriente)</v>
          </cell>
        </row>
        <row r="470">
          <cell r="D470">
            <v>8210042211</v>
          </cell>
          <cell r="E470" t="str">
            <v>TRANSFERENCIAS OTORGADAS PARA  ENTIDADES PARAESTATALES EMPRESARIALES Y NO FINANCIERAS (gasto  corriente)</v>
          </cell>
        </row>
        <row r="471">
          <cell r="D471">
            <v>8144101005</v>
          </cell>
          <cell r="E471" t="str">
            <v>BOLETOS PREFERENCIALES</v>
          </cell>
        </row>
        <row r="472">
          <cell r="D472">
            <v>8144102020</v>
          </cell>
          <cell r="E472" t="str">
            <v>OTROS INGRESOS</v>
          </cell>
        </row>
        <row r="473">
          <cell r="D473">
            <v>8144301050</v>
          </cell>
          <cell r="E473" t="str">
            <v>LICENCIA DE ESTABLECIMIENTOS PARA ENAJENACION DE BEBIDAS ALCOHOLICAS EN ENVASE CERRADO PARA DEPOSITOS DE CERVEZA AL MAYOREO</v>
          </cell>
        </row>
        <row r="474">
          <cell r="D474">
            <v>8144301220</v>
          </cell>
          <cell r="E474" t="str">
            <v>ACTUALIZACION O MODIFICACION DE DATOS DE LAS LICENCIAS DE LOS ESTABLECIMIENTOS PARA BEBIDAS  ALCOHOLICAS, CAMBIO DE DOMICILIO</v>
          </cell>
        </row>
        <row r="475">
          <cell r="D475">
            <v>8144301280</v>
          </cell>
          <cell r="E475" t="str">
            <v>OPINION PARA CARRERAS DE CABALLOS, REQUIRIENDOSE LA ANUENCIA DEL AYUNTAMIENTO MUNICIPAL,  CONSIDERANDO LA ASISTENCIA POR EVENTO CONFORME AL BOLETAJE SELLADO, DE 201 A 400 PERSONAS</v>
          </cell>
        </row>
        <row r="476">
          <cell r="D476">
            <v>8144301300</v>
          </cell>
          <cell r="E476" t="str">
            <v>OPINION PARA PELEAS DE GALLOS, REQUIRIENDOSE LA ANUENCIA DEL AYUNTAMIENTO MUNICIPAL,  CONSIDERANDO LA ASISTENCIA POR EVENTO CONFORME AL BOLETAJE SELLADO, DE 151 A 300 PERSONAS</v>
          </cell>
        </row>
        <row r="477">
          <cell r="D477">
            <v>8144301335</v>
          </cell>
          <cell r="E477" t="str">
            <v>AUTORIZACION PROVISIONAL PARA LA OPERACION DE UN ESTABLECIMIENTO EN EL QUE SE ENAJENEN, DISTRIBUYAN O INGIERAN BEBIDAS ALCOHOLICAS EN ENVASE CERRADO CUANDO EXISTA UN TRAMITE DE MODIFICACION O EXPEDICION</v>
          </cell>
        </row>
        <row r="478">
          <cell r="D478">
            <v>8144301345</v>
          </cell>
          <cell r="E478" t="str">
            <v>CERTIFICACION, CONSTANCIA O COPIA CERTIFICADA, EN DOCUMENTOS DE UNA HOJA TAMAÑO  ORDINARIO</v>
          </cell>
        </row>
        <row r="479">
          <cell r="D479">
            <v>8144302025</v>
          </cell>
          <cell r="E479" t="str">
            <v>AUTORIZACION DE CADA VOLUMEN DE PROTOCOLO CERRADO, ABIERTO ORDINARIO O DE LIBRO DE REGISTRO  DE ACTOS FUERA DE PROTOCOLO</v>
          </cell>
        </row>
        <row r="480">
          <cell r="D480">
            <v>8144302035</v>
          </cell>
          <cell r="E480" t="str">
            <v>CONSTANCIA DE ENCUADERNACION DE CADA VOLUMEN DE PROTOCOLO ABIERTO</v>
          </cell>
        </row>
        <row r="481">
          <cell r="D481">
            <v>8144302050</v>
          </cell>
          <cell r="E481" t="str">
            <v>BUSQUEDAS EN ARCHIVO NOTARIAL DE LA DIRECCION CUANDO EL INTERESADO NO PROPORCIONE POR LO MENOS DOS DE LOS SIGUIENTES DATOS, FECHA DE LA ESCRITURA, NUMERO DE LA ESCRITURA, VOLUMEN DE PROTOCOLO O NOMBRE DEL NOTARIADO</v>
          </cell>
        </row>
        <row r="482">
          <cell r="D482">
            <v>8144302065</v>
          </cell>
          <cell r="E482" t="str">
            <v>EN EL CASO DE OPERACIONES TRASLATIVAS DE DOMINIO DE VIVIENDA USADA CUYO VALOR NO EXCEDA DE MULTIPLACAR POR VEINTICINCO EL SALARIO MINIMO GENERAL DE LA ZONA GEOGRAFICA DE QUE SE TRATE ELEVADO AL AÑO, SE CAUSARA EL 1% (UNO POR CIENTO)</v>
          </cell>
        </row>
        <row r="483">
          <cell r="D483">
            <v>8118301010</v>
          </cell>
          <cell r="E483" t="str">
            <v>SOBRE ADEUDO TENENCIA O USO DE VEHICULOS</v>
          </cell>
        </row>
        <row r="484">
          <cell r="D484">
            <v>8118301015</v>
          </cell>
          <cell r="E484" t="str">
            <v>SOBRE ADEUDO TENENCIA SERVICIO PUBLICO FEDERAL</v>
          </cell>
        </row>
        <row r="485">
          <cell r="D485">
            <v>8118301025</v>
          </cell>
          <cell r="E485" t="str">
            <v>SOBRE DIFERENCIA DEL IMPUESTO TENENCIA O USO DE VEHICULOS</v>
          </cell>
        </row>
        <row r="486">
          <cell r="D486">
            <v>8118302015</v>
          </cell>
          <cell r="E486" t="str">
            <v>IVA LIQUIDACION Y/O RESOLUCION</v>
          </cell>
        </row>
        <row r="487">
          <cell r="D487">
            <v>8118302025</v>
          </cell>
          <cell r="E487" t="str">
            <v>IVA PAGO EN PARCIALIDADES</v>
          </cell>
        </row>
        <row r="488">
          <cell r="D488">
            <v>8118302030</v>
          </cell>
          <cell r="E488" t="str">
            <v>IVA RECARGOS</v>
          </cell>
        </row>
        <row r="489">
          <cell r="D489">
            <v>8118304010</v>
          </cell>
          <cell r="E489" t="str">
            <v>ISR FACTOR DE ACTUALIZACION</v>
          </cell>
        </row>
        <row r="490">
          <cell r="D490">
            <v>8118304025</v>
          </cell>
          <cell r="E490" t="str">
            <v>ISR PAGO EN PARCIALIDADES</v>
          </cell>
        </row>
        <row r="491">
          <cell r="D491">
            <v>8118305015</v>
          </cell>
          <cell r="E491" t="str">
            <v>IMPUESTO EMPRESARIAL A TASA UNICA LIQUIDACION Y/O RESOLUCION</v>
          </cell>
        </row>
        <row r="492">
          <cell r="D492">
            <v>8118309025</v>
          </cell>
          <cell r="E492" t="str">
            <v>IMPUESTO ESPECIAL SOBRE GASOLINA Y DIESEL PAGO EN PARCIALIDADES</v>
          </cell>
        </row>
        <row r="493">
          <cell r="D493">
            <v>8118309030</v>
          </cell>
          <cell r="E493" t="str">
            <v>IMPUESTO ESPECIAL SOBRE GASOLINA Y DIESEL RECARGOS</v>
          </cell>
        </row>
        <row r="494">
          <cell r="D494">
            <v>8128311010</v>
          </cell>
          <cell r="E494" t="str">
            <v>DIRECCION GENERAL DE CREDITO</v>
          </cell>
        </row>
        <row r="495">
          <cell r="D495">
            <v>8128311035</v>
          </cell>
          <cell r="E495" t="str">
            <v>INFRACCIONES A LA LEY FEDERAL DEL TRABAJO</v>
          </cell>
        </row>
        <row r="496">
          <cell r="D496">
            <v>8128311065</v>
          </cell>
          <cell r="E496" t="str">
            <v>SECRETARIA DE TURISMO</v>
          </cell>
        </row>
        <row r="497">
          <cell r="D497">
            <v>8128313035</v>
          </cell>
          <cell r="E497" t="str">
            <v>INCUMPLIMIENTO EN LA OMISION DE OBLIGACIONES FEDERALES</v>
          </cell>
        </row>
        <row r="498">
          <cell r="D498">
            <v>8128313080</v>
          </cell>
          <cell r="E498" t="str">
            <v>VERIFICACION FEDERAL</v>
          </cell>
        </row>
        <row r="499">
          <cell r="D499">
            <v>8128316015</v>
          </cell>
          <cell r="E499" t="str">
            <v>I S R REGIMEN PEQUEÑOS CONTRIBUYENTES MULTAS</v>
          </cell>
        </row>
        <row r="500">
          <cell r="D500">
            <v>8128318010</v>
          </cell>
          <cell r="E500" t="str">
            <v>I S R ENAJENACION DE BIENES INMUEBLES ACTUALIZACION</v>
          </cell>
        </row>
        <row r="501">
          <cell r="D501">
            <v>8128319010</v>
          </cell>
          <cell r="E501" t="str">
            <v>REALIZACION DE JUEGOS CON APUESTAS Y SORTEOS REPECOS ACTUALIZACION</v>
          </cell>
        </row>
        <row r="502">
          <cell r="D502">
            <v>8128321005</v>
          </cell>
          <cell r="E502" t="str">
            <v>APROVECHAMIENTO DE LOS RECURSOS PESQUEROS, POR PERMISO INDIVIDUAL POR UN AÑO</v>
          </cell>
        </row>
        <row r="503">
          <cell r="D503">
            <v>8128321015</v>
          </cell>
          <cell r="E503" t="str">
            <v>APROVECHAMIENTO DE LOS RECURSOS PESQUEROS, POR PERMISO INDIVIDUAL POR UN MES</v>
          </cell>
        </row>
        <row r="504">
          <cell r="D504">
            <v>8144302130</v>
          </cell>
          <cell r="E504" t="str">
            <v>CUANDO EL ASIENTO DE LA FUSION DE PREDIOS CUANDO NO SE PROMUEVE POR INSTITUCIONES PUBLICAS CON  PROGRAMAS DE VIVIENDA</v>
          </cell>
        </row>
        <row r="505">
          <cell r="D505">
            <v>8144302140</v>
          </cell>
          <cell r="E505" t="str">
            <v>INMATRICULACION DE COMERCIANTES INDIVIDUALES</v>
          </cell>
        </row>
        <row r="506">
          <cell r="D506">
            <v>8144302175</v>
          </cell>
          <cell r="E506" t="str">
            <v>INSCRIPCION DE FIDEICOMISO CUANDO OPERE LA SUBSTITUCION DE INSTITUCION FIDUCIARIA</v>
          </cell>
        </row>
        <row r="507">
          <cell r="D507">
            <v>8144302200</v>
          </cell>
          <cell r="E507" t="str">
            <v>TRAMITE DE INSCRIPCION O EXPEDICION DE COPIAS CERTIFICADAS DE INSCRIPCIONES QUE SE SOLICITE EN  UNA OFICINA PARA SER REALIZADO EN OTRA, INCLUYENDO AVISOS PREVENTIVOS</v>
          </cell>
        </row>
        <row r="508">
          <cell r="D508">
            <v>8144302210</v>
          </cell>
          <cell r="E508" t="str">
            <v>CERTIFICADO DE EXISTENCIA DE INSCRIPCION CON HISTORIAL REGISTRAL DE SOCIEDADES INSCRITAS EN EL REGISTRO PUBLICO DE COMERCIO, HASTA LA 5TA HOJA.</v>
          </cell>
        </row>
        <row r="509">
          <cell r="D509">
            <v>8144302220</v>
          </cell>
          <cell r="E509" t="str">
            <v>CERTIFICADO DE IDENTIFICACION DE FINCAS SOLO EN LAS OFICINAS EN QUE EL INMUEBLE ESTE  INSCRITO EN TODOS LOS DEMAS CASOS</v>
          </cell>
        </row>
        <row r="510">
          <cell r="D510">
            <v>8144303030</v>
          </cell>
          <cell r="E510" t="str">
            <v>EXPEDICION DE COPIAS CERTIFICADAS DE ACTAS DEL ESTADO CIVIL DE LAS PERSONAS</v>
          </cell>
        </row>
        <row r="511">
          <cell r="D511">
            <v>8144303095</v>
          </cell>
          <cell r="E511" t="str">
            <v>ENVIO DE NOTAS MARGINALES, DENTRO DEL ESTADO</v>
          </cell>
        </row>
        <row r="512">
          <cell r="D512">
            <v>8144304040</v>
          </cell>
          <cell r="E512" t="str">
            <v>EXTENSION O CAMBIO DE UBICACION DE SITIO DE AUTOS DE ALQUILER O DE CARGA POR UNIDAD, A SOLICITUD DE LOS CONCESIONARIOS DEL SITIO</v>
          </cell>
        </row>
        <row r="513">
          <cell r="D513">
            <v>8144304050</v>
          </cell>
          <cell r="E513" t="str">
            <v>SUSTITUCION DE UNIDAD DE SERVICIO PUBLICO CON VIGENCIA DE 8 DIAS</v>
          </cell>
        </row>
        <row r="514">
          <cell r="D514">
            <v>8118311060</v>
          </cell>
          <cell r="E514" t="str">
            <v>SECRETARIA DE SALUD</v>
          </cell>
        </row>
        <row r="515">
          <cell r="D515">
            <v>8118313005</v>
          </cell>
          <cell r="E515" t="str">
            <v>CONVENIO PAGO EN PARCIALIDADES FEDERALES</v>
          </cell>
        </row>
        <row r="516">
          <cell r="D516">
            <v>8118313025</v>
          </cell>
          <cell r="E516" t="str">
            <v>EXTEMPORANEIDAD REGIMEN DE PEQUEÑOS CONTRIBUYENTES</v>
          </cell>
        </row>
        <row r="517">
          <cell r="D517">
            <v>8118314010</v>
          </cell>
          <cell r="E517" t="str">
            <v>IMPORTACION DE VEHICULOS AGENCIA ADUANAL</v>
          </cell>
        </row>
        <row r="518">
          <cell r="D518">
            <v>8118314015</v>
          </cell>
          <cell r="E518" t="str">
            <v>IMPUESTO SOBRE AUTOMOVILES NUEVOS</v>
          </cell>
        </row>
        <row r="519">
          <cell r="D519">
            <v>8118314020</v>
          </cell>
          <cell r="E519" t="str">
            <v>IMPUESTO SOBRE AUTOMOVILES NUEVOS DECLARACION ANUAL</v>
          </cell>
        </row>
        <row r="520">
          <cell r="D520">
            <v>8118316005</v>
          </cell>
          <cell r="E520" t="str">
            <v>I S R REGIMEN PEQUEÑOS CONTRIBUYENTES</v>
          </cell>
        </row>
        <row r="521">
          <cell r="D521">
            <v>8118322045</v>
          </cell>
          <cell r="E521" t="str">
            <v>SUPERVISION ANUAL DE LOS ESTUDIOS DE FLORA Y FAUNA SILVESTRE POR HECTAREA</v>
          </cell>
        </row>
        <row r="522">
          <cell r="D522">
            <v>8128322020</v>
          </cell>
          <cell r="E522" t="str">
            <v>EXPEDICION DE CINTILLO DE APROVECHAMIENTO CINEGETICO</v>
          </cell>
        </row>
        <row r="523">
          <cell r="D523">
            <v>8128322025</v>
          </cell>
          <cell r="E523" t="str">
            <v>LICENCIA DE CAZA DEPORTIVA Y LA REPOSICION</v>
          </cell>
        </row>
        <row r="524">
          <cell r="D524">
            <v>8129101010</v>
          </cell>
          <cell r="E524" t="str">
            <v>TRANSFERENCIAS PARA OBRA DE DEPENDENCIAS FEDERALES</v>
          </cell>
        </row>
        <row r="525">
          <cell r="D525">
            <v>8131300000</v>
          </cell>
          <cell r="E525" t="str">
            <v>IMPUESTOS SOBRE LA PRODUCCION, EL CONSUMO Y LAS TRANSACIONES</v>
          </cell>
        </row>
        <row r="526">
          <cell r="D526">
            <v>8132200000</v>
          </cell>
          <cell r="E526" t="str">
            <v>CUOTAS PARA EL SEGURO SOCIAL</v>
          </cell>
        </row>
        <row r="527">
          <cell r="D527">
            <v>8134200000</v>
          </cell>
          <cell r="E527" t="str">
            <v>DERECHOS A LOS HIDROCARBUROS</v>
          </cell>
        </row>
        <row r="528">
          <cell r="D528">
            <v>8138300000</v>
          </cell>
          <cell r="E528" t="str">
            <v>CONVENIOS</v>
          </cell>
        </row>
        <row r="529">
          <cell r="D529">
            <v>8134102000</v>
          </cell>
          <cell r="E529" t="str">
            <v>USO DE CARRETERAS DE CUOTA ESTATALES</v>
          </cell>
        </row>
        <row r="530">
          <cell r="D530">
            <v>8134310000</v>
          </cell>
          <cell r="E530" t="str">
            <v>SERVICIOS PRESTADOS POR LA SECRETARIA DE EDUCACION Y CULTURA</v>
          </cell>
        </row>
        <row r="531">
          <cell r="D531">
            <v>5120020000</v>
          </cell>
          <cell r="E531" t="str">
            <v>MATERIALES Y SUMINISTROS</v>
          </cell>
        </row>
        <row r="532">
          <cell r="D532">
            <v>5123023700</v>
          </cell>
          <cell r="E532" t="str">
            <v>PRODUCTOS DE CUERO, PIEL, PLASTICO Y HULE ADQUIRIDOS COMO MATERIA PRIMA</v>
          </cell>
        </row>
        <row r="533">
          <cell r="D533">
            <v>5124024200</v>
          </cell>
          <cell r="E533" t="str">
            <v>CEMENTO Y PRODUCTOS DE CONCRETO</v>
          </cell>
        </row>
        <row r="534">
          <cell r="D534">
            <v>5124024700</v>
          </cell>
          <cell r="E534" t="str">
            <v>ARTICULOS METALICOS PARA LA CONSTRUCCION</v>
          </cell>
        </row>
        <row r="535">
          <cell r="D535">
            <v>5127027100</v>
          </cell>
          <cell r="E535" t="str">
            <v>VESTUARIO Y UNIFORMES</v>
          </cell>
        </row>
        <row r="536">
          <cell r="D536">
            <v>5127027300</v>
          </cell>
          <cell r="E536" t="str">
            <v>ARTICULOS DEPORTIVOS</v>
          </cell>
        </row>
        <row r="537">
          <cell r="D537">
            <v>5128028100</v>
          </cell>
          <cell r="E537" t="str">
            <v>SUSTANCIAS Y MATERIALES EXPLOSIVOS</v>
          </cell>
        </row>
        <row r="538">
          <cell r="D538">
            <v>5129029200</v>
          </cell>
          <cell r="E538" t="str">
            <v>REFACCIONES Y ACCESORIOS MENORES DE EDIFICIOS</v>
          </cell>
        </row>
        <row r="539">
          <cell r="D539">
            <v>8127000000</v>
          </cell>
          <cell r="E539" t="str">
            <v>INGRESOS POR VENTA DE BIENES Y SERVICIOS</v>
          </cell>
        </row>
        <row r="540">
          <cell r="D540">
            <v>8121200000</v>
          </cell>
          <cell r="E540" t="str">
            <v>IMPUESTOS SOBRE EL PATRIMONIO</v>
          </cell>
        </row>
        <row r="541">
          <cell r="D541">
            <v>8121600000</v>
          </cell>
          <cell r="E541" t="str">
            <v>IMPUESTOS ECOLOGICOS</v>
          </cell>
        </row>
        <row r="542">
          <cell r="D542">
            <v>8122300000</v>
          </cell>
          <cell r="E542" t="str">
            <v>CUOTAS DE AHORRO PARA EL RETIRO</v>
          </cell>
        </row>
        <row r="543">
          <cell r="D543">
            <v>8124200000</v>
          </cell>
          <cell r="E543" t="str">
            <v>DERECHOS A LOS HIDROCARBUROS</v>
          </cell>
        </row>
        <row r="544">
          <cell r="D544">
            <v>8124400000</v>
          </cell>
          <cell r="E544" t="str">
            <v>OTROS DERECHOS</v>
          </cell>
        </row>
        <row r="545">
          <cell r="D545">
            <v>8127100000</v>
          </cell>
          <cell r="E545" t="str">
            <v>INGRESOS POR VENTA DE MERCANCIA</v>
          </cell>
        </row>
        <row r="546">
          <cell r="D546">
            <v>8121302000</v>
          </cell>
          <cell r="E546" t="str">
            <v>IMPUESTOS SOBRE HOSPEDAJE</v>
          </cell>
        </row>
        <row r="547">
          <cell r="D547">
            <v>8124101000</v>
          </cell>
          <cell r="E547" t="str">
            <v>USO DE CARRETERAS DE CUOTA CONCESIONADAS POR LA FEDERACION</v>
          </cell>
        </row>
        <row r="548">
          <cell r="D548">
            <v>8124306000</v>
          </cell>
          <cell r="E548" t="str">
            <v>SERVICIOS PRESTADOS POR LA SECRETARIA DE HACIENDA</v>
          </cell>
        </row>
        <row r="549">
          <cell r="D549">
            <v>8124317000</v>
          </cell>
          <cell r="E549" t="str">
            <v>SERVICIOS DERIVADOS DE LA LEY DE TRANSPARENCIA SUPREMO TRIBUNAL DE JUSTICIA</v>
          </cell>
        </row>
        <row r="550">
          <cell r="D550">
            <v>8124318000</v>
          </cell>
          <cell r="E550" t="str">
            <v>SERVICIOS DERIVADOS DE LA LEY DE TRANSPARENCIA H. CONGRESO DEL ESTADO</v>
          </cell>
        </row>
        <row r="551">
          <cell r="D551">
            <v>8124502000</v>
          </cell>
          <cell r="E551" t="str">
            <v>RECARGOS</v>
          </cell>
        </row>
        <row r="552">
          <cell r="D552">
            <v>8125102000</v>
          </cell>
          <cell r="E552" t="str">
            <v>ENAJENACION DE BIENES INMUEBLES</v>
          </cell>
        </row>
        <row r="553">
          <cell r="D553">
            <v>8125105000</v>
          </cell>
          <cell r="E553" t="str">
            <v>ACCESORIOS DE PRODUCTOS</v>
          </cell>
        </row>
        <row r="554">
          <cell r="D554">
            <v>8125106000</v>
          </cell>
          <cell r="E554" t="str">
            <v>OTROS PRODUCTOS QUE GENERAN INGRESOS CORRIENTES</v>
          </cell>
        </row>
        <row r="555">
          <cell r="D555">
            <v>8135102000</v>
          </cell>
          <cell r="E555" t="str">
            <v>ENAJENACION DE BIENES INMUEBLES</v>
          </cell>
        </row>
        <row r="556">
          <cell r="D556">
            <v>8136102000</v>
          </cell>
          <cell r="E556" t="str">
            <v>MULTAS NO FISCALES</v>
          </cell>
        </row>
        <row r="557">
          <cell r="D557">
            <v>8136105000</v>
          </cell>
          <cell r="E557" t="str">
            <v>APROVECHAMIENTOS PROVENIENTES DE OBRAS PUBLICAS</v>
          </cell>
        </row>
        <row r="558">
          <cell r="D558">
            <v>8136113000</v>
          </cell>
          <cell r="E558" t="str">
            <v>REMANENTES DEL FIDEICOMISO DE CERTIFICADOS BURSATILES</v>
          </cell>
        </row>
        <row r="559">
          <cell r="D559">
            <v>8136116000</v>
          </cell>
          <cell r="E559" t="str">
            <v>DONACIONES</v>
          </cell>
        </row>
        <row r="560">
          <cell r="D560">
            <v>8138311000</v>
          </cell>
          <cell r="E560" t="str">
            <v>MULTAS ADMINISTRATIVAS FEDERALES NO FISCALES IMPUESTAS</v>
          </cell>
        </row>
        <row r="561">
          <cell r="D561">
            <v>8138316000</v>
          </cell>
          <cell r="E561" t="str">
            <v>I S R REGIMEN PEQUEÑOS CONTRIBUYENTES</v>
          </cell>
        </row>
        <row r="562">
          <cell r="D562">
            <v>8131102010</v>
          </cell>
          <cell r="E562" t="str">
            <v>IMPUESTOS POR ENAJENACION DE VEHICULOS DIFERENCIA</v>
          </cell>
        </row>
        <row r="563">
          <cell r="D563">
            <v>8131702030</v>
          </cell>
          <cell r="E563" t="str">
            <v>POR LOTERIA, RIFAS Y SORTEOS</v>
          </cell>
        </row>
        <row r="564">
          <cell r="D564">
            <v>8131801005</v>
          </cell>
          <cell r="E564" t="str">
            <v>A CARGO DE LOS SUJETOS QUE GRAVAN EL IMPUESTO SOBRE NOMINA (FONDO DEL EMPRESARIADO CHIHUAHUENSE)</v>
          </cell>
        </row>
        <row r="565">
          <cell r="D565">
            <v>5123023110</v>
          </cell>
          <cell r="E565" t="str">
            <v>PRODUCTOS ALIMENTICIOS, AGROPECUARIOS Y FORESTALES ADQUIRIDOS COMO MATERIA PRIMA</v>
          </cell>
        </row>
        <row r="566">
          <cell r="D566">
            <v>5123023310</v>
          </cell>
          <cell r="E566" t="str">
            <v>PRODUCTOS DE PAPEL, CARTON, E IMPRESOS ADQUIRIDOS COMO MATERIA PRIMA</v>
          </cell>
        </row>
        <row r="567">
          <cell r="D567">
            <v>5123023410</v>
          </cell>
          <cell r="E567" t="str">
            <v>COMBUSTIBLES, LUBRICANTES, ADITIVOS, CARBON Y SUS DERIVADOS ADQUIRIDOS COMO MATERIA PRIMA</v>
          </cell>
        </row>
        <row r="568">
          <cell r="D568">
            <v>5125025310</v>
          </cell>
          <cell r="E568" t="str">
            <v>MEDICINAS Y PRODUCTOS FARMACEUTICOS</v>
          </cell>
        </row>
        <row r="569">
          <cell r="D569">
            <v>5125025510</v>
          </cell>
          <cell r="E569" t="str">
            <v>MATERIALES, ACCESORIOS Y SUMINISTROS DE LABORATORIO</v>
          </cell>
        </row>
        <row r="570">
          <cell r="D570">
            <v>5127027410</v>
          </cell>
          <cell r="E570" t="str">
            <v>PRODUCTOS TEXTILES</v>
          </cell>
        </row>
        <row r="571">
          <cell r="D571">
            <v>5127027510</v>
          </cell>
          <cell r="E571" t="str">
            <v>BLANCOS Y OTROS PRODUCTOS TEXTILES, EXCEPTO PRENDAS DE VESTIR</v>
          </cell>
        </row>
        <row r="572">
          <cell r="D572">
            <v>5129029610</v>
          </cell>
          <cell r="E572" t="str">
            <v>REFACCIONES Y ACCESORIOS MENORES DE EQUIPO DE TRANSPORTE</v>
          </cell>
        </row>
        <row r="573">
          <cell r="D573">
            <v>5115015440</v>
          </cell>
          <cell r="E573" t="str">
            <v>DESPENSA</v>
          </cell>
        </row>
        <row r="574">
          <cell r="D574">
            <v>5115015460</v>
          </cell>
          <cell r="E574" t="str">
            <v>PREVISION SOCIAL MULTIPLE</v>
          </cell>
        </row>
        <row r="575">
          <cell r="D575">
            <v>5115015510</v>
          </cell>
          <cell r="E575" t="str">
            <v>APOYO SUPERACION ACADEMICA</v>
          </cell>
        </row>
        <row r="576">
          <cell r="D576">
            <v>5115015540</v>
          </cell>
          <cell r="E576" t="str">
            <v>MATERIAL DIDACTICO</v>
          </cell>
        </row>
        <row r="577">
          <cell r="D577">
            <v>5115015550</v>
          </cell>
          <cell r="E577" t="str">
            <v>BECAS AL TRABAJADOR</v>
          </cell>
        </row>
        <row r="578">
          <cell r="D578">
            <v>5115015940</v>
          </cell>
          <cell r="E578" t="str">
            <v>CANASTILLA MATERNIDAD</v>
          </cell>
        </row>
        <row r="579">
          <cell r="D579">
            <v>8126108000</v>
          </cell>
          <cell r="E579" t="str">
            <v>APROVECHAMIENTOS POR APORTACIONES Y COOPERACIONES</v>
          </cell>
        </row>
        <row r="580">
          <cell r="D580">
            <v>8128201000</v>
          </cell>
          <cell r="E580" t="str">
            <v>APORTACIONES</v>
          </cell>
        </row>
        <row r="581">
          <cell r="D581">
            <v>8128301000</v>
          </cell>
          <cell r="E581" t="str">
            <v>IMPUESTO SOBRE TENENCIA O USO DE VEHICULOS</v>
          </cell>
        </row>
        <row r="582">
          <cell r="D582">
            <v>8128304000</v>
          </cell>
          <cell r="E582" t="str">
            <v>IMPUESTO SOBRE LA RENTA POR ACTOS DE FISCALIZACION</v>
          </cell>
        </row>
        <row r="583">
          <cell r="D583">
            <v>8128305000</v>
          </cell>
          <cell r="E583" t="str">
            <v>IMPUESTO EMPRESARIAL A TASA UNICA POR ACTOS DE FISCALIZACION</v>
          </cell>
        </row>
        <row r="584">
          <cell r="D584">
            <v>8129101000</v>
          </cell>
          <cell r="E584" t="str">
            <v>TRANSFERENCIAS DE DEPENDENCIAS FEDERALES</v>
          </cell>
        </row>
        <row r="585">
          <cell r="D585">
            <v>8121702040</v>
          </cell>
          <cell r="E585" t="str">
            <v>POR CEDULAR ENAJENACION INMUEBLES</v>
          </cell>
        </row>
        <row r="586">
          <cell r="D586">
            <v>8121703005</v>
          </cell>
          <cell r="E586" t="str">
            <v>POR EJERCICIOS LUCRATIVOS</v>
          </cell>
        </row>
        <row r="587">
          <cell r="D587">
            <v>8121703035</v>
          </cell>
          <cell r="E587" t="str">
            <v>POR LOTERIA RIFAS Y SORTEOS</v>
          </cell>
        </row>
        <row r="588">
          <cell r="D588">
            <v>8124101020</v>
          </cell>
          <cell r="E588" t="str">
            <v>OTROS INGRESOS</v>
          </cell>
        </row>
        <row r="589">
          <cell r="D589">
            <v>8124102005</v>
          </cell>
          <cell r="E589" t="str">
            <v>BOLETOS PREFERENCIALES</v>
          </cell>
        </row>
        <row r="590">
          <cell r="D590">
            <v>8131801015</v>
          </cell>
          <cell r="E590" t="str">
            <v>EL FIDEICOMISO Y EXPO-CHIHUAHUA</v>
          </cell>
        </row>
        <row r="591">
          <cell r="D591">
            <v>8131802005</v>
          </cell>
          <cell r="E591" t="str">
            <v>IMPUESTO ADICIONAL UNIVERSITARIO</v>
          </cell>
        </row>
        <row r="592">
          <cell r="D592">
            <v>8134101015</v>
          </cell>
          <cell r="E592" t="str">
            <v>IDENTIFICACION AUTOMATICA VEHICULAR "IAVE"</v>
          </cell>
        </row>
        <row r="593">
          <cell r="D593">
            <v>5211041000</v>
          </cell>
          <cell r="E593" t="str">
            <v>ASIGNACIONES AL SECTOR PUBLICO</v>
          </cell>
        </row>
        <row r="594">
          <cell r="D594">
            <v>8134301030</v>
          </cell>
          <cell r="E594" t="str">
            <v>LICENCIA DE ESTABLECIMIENTOS PARA ENAJENACION DE BEBIDAS ALCOHOLICAS EN ENVASE CERRADO PARA DEPOSITOS DE CERVEZA, VINOS Y LICORES, AL MAYOREO</v>
          </cell>
        </row>
        <row r="595">
          <cell r="D595">
            <v>8134301115</v>
          </cell>
          <cell r="E595" t="str">
            <v>LICENCIA DE ESTABLECIMIENTOS PARA ENAJENACION DE BEBIDAS ALCOHOLICAS EN ENVASE ABIERTO O AL COPEO PARA CERVECERIAS</v>
          </cell>
        </row>
        <row r="596">
          <cell r="D596">
            <v>8134301165</v>
          </cell>
          <cell r="E596" t="str">
            <v>REVISION ANUAL DE LAS LICENCIAS DE ESTABLECIMIENTOS PARA BEBIDAS ALCOHOLICAS EN ENVASE  ABIERTO, O AL COPEO PARA CENTROS NOCTURNOS</v>
          </cell>
        </row>
        <row r="597">
          <cell r="D597">
            <v>8134301205</v>
          </cell>
          <cell r="E597" t="str">
            <v>REVISION ANUAL DE LAS LICENCIAS DE ESTABLECIMIENTOS PARA BEBIDAS ALCOHOLICAS EN ENVASE  ABIERTO, O AL COPEO PARA RESTAURANTES CON VENTA DE CERVEZA</v>
          </cell>
        </row>
        <row r="598">
          <cell r="D598">
            <v>8134301230</v>
          </cell>
          <cell r="E598" t="str">
            <v>ACTUALIZACION O MODIFICACION DE DATOS DE LAS LICENCIAS DE LOS ESTABLECIMIENTOS PARA BEBIDAS  ALCOHOLICAS, CAMBIO DE TITULAR</v>
          </cell>
        </row>
        <row r="599">
          <cell r="D599">
            <v>5000000000</v>
          </cell>
          <cell r="E599" t="str">
            <v>GASTOS Y OTRAS PERDIDAS</v>
          </cell>
        </row>
        <row r="600">
          <cell r="D600">
            <v>5112012111</v>
          </cell>
          <cell r="E600" t="str">
            <v>HONORARIOS ASIMILABLES A SALARIOS (gasto  corriente)</v>
          </cell>
        </row>
        <row r="601">
          <cell r="D601">
            <v>5113013111</v>
          </cell>
          <cell r="E601" t="str">
            <v>PRIMA DE ANTIGUEDAD (gasto  corriente)</v>
          </cell>
        </row>
        <row r="602">
          <cell r="D602">
            <v>5113013130</v>
          </cell>
          <cell r="E602" t="str">
            <v>PRIMA QUINQUENAL</v>
          </cell>
        </row>
        <row r="603">
          <cell r="D603">
            <v>5113013311</v>
          </cell>
          <cell r="E603" t="str">
            <v>HORAS EXTRAS (gasto  corriente)</v>
          </cell>
        </row>
        <row r="604">
          <cell r="D604">
            <v>5113013320</v>
          </cell>
          <cell r="E604" t="str">
            <v>VACACIONES PAGADAS</v>
          </cell>
        </row>
        <row r="605">
          <cell r="D605">
            <v>5113013321</v>
          </cell>
          <cell r="E605" t="str">
            <v>VACACIONES PAGADAS (gasto  corriente)</v>
          </cell>
        </row>
        <row r="606">
          <cell r="D606">
            <v>5113013420</v>
          </cell>
          <cell r="E606" t="str">
            <v>COMPENSACIONES ADICIONALES AL MAGISTERIO</v>
          </cell>
        </row>
        <row r="607">
          <cell r="D607">
            <v>5136036251</v>
          </cell>
          <cell r="E607" t="str">
            <v>CARTELERA (gasto  corriente)</v>
          </cell>
        </row>
        <row r="608">
          <cell r="D608">
            <v>5136036311</v>
          </cell>
          <cell r="E608" t="str">
            <v>SERVICIOS DE CREATIVIDAD, PREPRODUCCION Y PRODUCCION DE PUBLICIDAD, EXCEPTO INTERNET (gasto  corriente)</v>
          </cell>
        </row>
        <row r="609">
          <cell r="D609">
            <v>5136036411</v>
          </cell>
          <cell r="E609" t="str">
            <v>SERVICIOS DE REVELADO DE FOTOGRAFIAS (gasto  corriente)</v>
          </cell>
        </row>
        <row r="610">
          <cell r="D610">
            <v>5137037211</v>
          </cell>
          <cell r="E610" t="str">
            <v>PASAJES TERRESTRES (gasto  corriente)</v>
          </cell>
        </row>
        <row r="611">
          <cell r="D611">
            <v>5137037311</v>
          </cell>
          <cell r="E611" t="str">
            <v>PASAJES MARITIMOS, LACUSTRE Y FLUVIALES (gasto  corriente)</v>
          </cell>
        </row>
        <row r="612">
          <cell r="D612">
            <v>5138038411</v>
          </cell>
          <cell r="E612" t="str">
            <v>EXPOSICIONES (gasto  corriente)</v>
          </cell>
        </row>
        <row r="613">
          <cell r="D613">
            <v>5211041412</v>
          </cell>
          <cell r="E613" t="str">
            <v>ASIGNACIONES PRESUPUESTARIAS A ORGANISMOS AUTONOMOS (gasto de capital)</v>
          </cell>
        </row>
        <row r="614">
          <cell r="D614">
            <v>5212041512</v>
          </cell>
          <cell r="E614" t="str">
            <v>TRANSFERENCIAS INTERNAS OTORGADAS A ENTIDADES PARAESTATALES NO EMPRESARIALES Y NO FINANCIERAS (gasto de capital)</v>
          </cell>
        </row>
        <row r="615">
          <cell r="D615">
            <v>5221042212</v>
          </cell>
          <cell r="E615" t="str">
            <v>TRANSFERENCIAS OTORGADAS PARA  ENTIDADES PARAESTATALES EMPRESARIALES Y NO FINANCIERAS (gasto de capital)</v>
          </cell>
        </row>
        <row r="616">
          <cell r="D616">
            <v>5221042312</v>
          </cell>
          <cell r="E616" t="str">
            <v>TRANSFERENCIAS OTORGADAS PARA  INSTITUCIONES PARAESTATALES PUBLICAS FINANCIERAS (gasto de capital)</v>
          </cell>
        </row>
        <row r="617">
          <cell r="D617">
            <v>5222042412</v>
          </cell>
          <cell r="E617" t="str">
            <v>TRANSFERENCIAS OTORGADAS A ENTIDADES FEDERATIVAS Y MUNICIPIOS (gasto de capital)</v>
          </cell>
        </row>
        <row r="618">
          <cell r="D618">
            <v>5231043311</v>
          </cell>
          <cell r="E618" t="str">
            <v>SUBSIDIOS A LA INVERSION (gasto  corriente)</v>
          </cell>
        </row>
        <row r="619">
          <cell r="D619">
            <v>5242044221</v>
          </cell>
          <cell r="E619" t="str">
            <v>PREMIOS (gasto  corriente)</v>
          </cell>
        </row>
        <row r="620">
          <cell r="D620">
            <v>5242044232</v>
          </cell>
          <cell r="E620" t="str">
            <v>OTRAS AYUDAS PARA PROGRAMAS DE CAPACITACION (gasto de capital)</v>
          </cell>
        </row>
        <row r="621">
          <cell r="D621">
            <v>5243044312</v>
          </cell>
          <cell r="E621" t="str">
            <v>APOYOS EDUCACIONALES  (gasto de capital)</v>
          </cell>
        </row>
        <row r="622">
          <cell r="D622">
            <v>5243044511</v>
          </cell>
          <cell r="E622" t="str">
            <v>AYUDAS A INSTITUCIONES SOCIALES (gasto  corriente)</v>
          </cell>
        </row>
        <row r="623">
          <cell r="D623">
            <v>5243044522</v>
          </cell>
          <cell r="E623" t="str">
            <v>AYUDAS A INSTITUCIONES  DE SALUD (gasto de capital)</v>
          </cell>
        </row>
        <row r="624">
          <cell r="D624">
            <v>5243044742</v>
          </cell>
          <cell r="E624" t="str">
            <v>TRIBUNAL DE ARBITRAJE PARA LOS TRABAJADORES DEL ESTADO (gasto de capital)</v>
          </cell>
        </row>
        <row r="625">
          <cell r="D625">
            <v>5243044752</v>
          </cell>
          <cell r="E625" t="str">
            <v>JUNTA ARBITRAL PARA LOS TRABAJADORES AL SERVICIO DEL ESTADO (gasto de capital)</v>
          </cell>
        </row>
        <row r="626">
          <cell r="D626">
            <v>5262046511</v>
          </cell>
          <cell r="E626" t="str">
            <v>TRANSFERENCIAS A FIDEICOMISOS PUBLICOS DE ENTIDADES PARAESTATALES EMPRESARIALES Y NO FINANCIERAS (gasto  corriente)</v>
          </cell>
        </row>
        <row r="627">
          <cell r="D627">
            <v>5312081322</v>
          </cell>
          <cell r="E627" t="str">
            <v>SOBRE IMPUESTOS ESTATALES (gasto de capital)</v>
          </cell>
        </row>
        <row r="628">
          <cell r="D628">
            <v>5311081412</v>
          </cell>
          <cell r="E628" t="str">
            <v>OTROS CONCEPTOS PARTICIPABLES DE LA FEDERACION A ENTIDADES FEDERATIVAS (gasto de capital)</v>
          </cell>
        </row>
        <row r="629">
          <cell r="D629">
            <v>5321083511</v>
          </cell>
          <cell r="E629" t="str">
            <v>APORTACIONES PREVISTAS EN LEYES Y DECRETOS COMPENSATORIAS A ENTIDADES FEDERATIVAS Y MUNICIPIOS (gasto corriente)</v>
          </cell>
        </row>
        <row r="630">
          <cell r="D630">
            <v>5332085212</v>
          </cell>
          <cell r="E630" t="str">
            <v>CONVENIOS DE  DESCENTRALIZACION (gasto de capital)</v>
          </cell>
        </row>
        <row r="631">
          <cell r="D631">
            <v>5332085332</v>
          </cell>
          <cell r="E631" t="str">
            <v>CONSEJO DE NOTARIOS DEL ESTADO DE CHIHUAHUA (gasto de capital)</v>
          </cell>
        </row>
        <row r="632">
          <cell r="D632">
            <v>5411092111</v>
          </cell>
          <cell r="E632" t="str">
            <v>INTERESES DE LA DEUDA INTERNA CON INSTITUCIONES DE CREDITO (gasto corriente)</v>
          </cell>
        </row>
        <row r="633">
          <cell r="D633">
            <v>5411092113</v>
          </cell>
          <cell r="E633" t="str">
            <v>INTERESES DE LA DEUDA INTERNA CON INSTITUCIONES DE CREDITO 2010 (amortizaciOn de la deuda y disminuciOn de pasivos)</v>
          </cell>
        </row>
        <row r="634">
          <cell r="D634">
            <v>5411092121</v>
          </cell>
          <cell r="E634" t="str">
            <v>INTERESES DE LA DEUDA INTERNA CON INSTITUCIONES DE CREDITO 2009 (gasto corriente)</v>
          </cell>
        </row>
        <row r="635">
          <cell r="D635">
            <v>5411092313</v>
          </cell>
          <cell r="E635" t="str">
            <v>INTERESES POR ARRENDAMIENTOS FINANCIEROS NACIONALES (amortizaciOn de la deuda y disminuciOn de pasivos)</v>
          </cell>
        </row>
        <row r="636">
          <cell r="D636">
            <v>5412092613</v>
          </cell>
          <cell r="E636" t="str">
            <v>INTERESES DE LA DEUDA BILATERAL (amortizaciOn de la deuda y disminuciOn de pasivos)</v>
          </cell>
        </row>
        <row r="637">
          <cell r="D637">
            <v>5412092711</v>
          </cell>
          <cell r="E637" t="str">
            <v>INTERESES DERIVADOS DE LA COLOCACION  DE TITULOS Y VALORES EN EL EXTERIOR (gasto corriente)</v>
          </cell>
        </row>
        <row r="638">
          <cell r="D638">
            <v>5421093113</v>
          </cell>
          <cell r="E638" t="str">
            <v>COMISIONES DE LA DEUDA PUBLICA INTERNA (amortizaciOn de la deuda y disminuciOn de pasivos)</v>
          </cell>
        </row>
        <row r="639">
          <cell r="D639">
            <v>5461099112</v>
          </cell>
          <cell r="E639" t="str">
            <v>ADEFAS (gasto de capital)</v>
          </cell>
        </row>
        <row r="640">
          <cell r="D640">
            <v>5432094200</v>
          </cell>
          <cell r="E640" t="str">
            <v>GASTOS DE LA DEUDA PUBLICA EXTERNA</v>
          </cell>
        </row>
        <row r="641">
          <cell r="D641">
            <v>5135035110</v>
          </cell>
          <cell r="E641" t="str">
            <v>CONSERVACION Y MANTENIMIENTO MENOR DE INMUEBLES</v>
          </cell>
        </row>
        <row r="642">
          <cell r="D642">
            <v>5135035310</v>
          </cell>
          <cell r="E642" t="str">
            <v>INSTALACION, REPARACION Y MANTENIMIENTO DE EQUIPO DE COMPUTO Y TECNOLOGIAS DE LA INFORMACION</v>
          </cell>
        </row>
        <row r="643">
          <cell r="D643">
            <v>5136036140</v>
          </cell>
          <cell r="E643" t="str">
            <v>SERVICIOS DE INTERNET</v>
          </cell>
        </row>
        <row r="644">
          <cell r="D644">
            <v>5136036190</v>
          </cell>
          <cell r="E644" t="str">
            <v>OTROS SERVICIOS PARA DIFUSION</v>
          </cell>
        </row>
        <row r="645">
          <cell r="D645">
            <v>5136036310</v>
          </cell>
          <cell r="E645" t="str">
            <v>SERVICIOS DE CREATIVIDAD, PREPRODUCCION Y PRODUCCION DE PUBLICIDAD, EXCEPTO INTERNET</v>
          </cell>
        </row>
        <row r="646">
          <cell r="D646">
            <v>5136036610</v>
          </cell>
          <cell r="E646" t="str">
            <v>SERVICIO DE CREACION Y DIFUSION DE CONTENIDO EXCLUSIVAMENTE A TRAVES DE INTERNET</v>
          </cell>
        </row>
        <row r="647">
          <cell r="D647">
            <v>5139039910</v>
          </cell>
          <cell r="E647" t="str">
            <v>OTROS SERVICIOS GENERALES</v>
          </cell>
        </row>
        <row r="648">
          <cell r="D648">
            <v>5211041310</v>
          </cell>
          <cell r="E648" t="str">
            <v>ASIGNACIONES PRESUPUESTARIAS AL PODER JUDICIAL</v>
          </cell>
        </row>
        <row r="649">
          <cell r="D649">
            <v>5212041710</v>
          </cell>
          <cell r="E649" t="str">
            <v>TRANSFERENCIAS INTERNAS OTORGADAS A FIDEICOMISOS PUBLICOS EMPRESARIALES Y NO FINANCIEROS</v>
          </cell>
        </row>
        <row r="650">
          <cell r="D650">
            <v>5221042110</v>
          </cell>
          <cell r="E650" t="str">
            <v>TRANSFERENCIAS OTORGADAS A ENTIDADES PARAESTATALES NO EMPRESARIALES Y NO FINANCIERAS</v>
          </cell>
        </row>
        <row r="651">
          <cell r="D651">
            <v>5221042310</v>
          </cell>
          <cell r="E651" t="str">
            <v>TRANSFERENCIAS OTORGADAS PARA  INSTITUCIONES PARAESTATALES PUBLICAS FINANCIERAS</v>
          </cell>
        </row>
        <row r="652">
          <cell r="D652">
            <v>5311081110</v>
          </cell>
          <cell r="E652" t="str">
            <v>FONDO GENERAL DE PARTICIPACIONES</v>
          </cell>
        </row>
        <row r="653">
          <cell r="D653">
            <v>5420093000</v>
          </cell>
          <cell r="E653" t="str">
            <v>COMISIONES DE LA DEUDA PUBLICA</v>
          </cell>
        </row>
        <row r="654">
          <cell r="D654">
            <v>5132032500</v>
          </cell>
          <cell r="E654" t="str">
            <v>ARRENDAMIENTO DE EQUIPO DE TRANSPORTE</v>
          </cell>
        </row>
        <row r="655">
          <cell r="D655">
            <v>5132032700</v>
          </cell>
          <cell r="E655" t="str">
            <v>ARRENDAMIENTO DE ACTIVOS INTANGIBLES</v>
          </cell>
        </row>
        <row r="656">
          <cell r="D656">
            <v>5134034300</v>
          </cell>
          <cell r="E656" t="str">
            <v>SERVICIOS DE RECAUDACION, TRASLADO Y CUSTODIA DE VALORES</v>
          </cell>
        </row>
        <row r="657">
          <cell r="D657">
            <v>5134034800</v>
          </cell>
          <cell r="E657" t="str">
            <v>COMISIONES POR VENTAS</v>
          </cell>
        </row>
        <row r="658">
          <cell r="D658">
            <v>5135035100</v>
          </cell>
          <cell r="E658" t="str">
            <v>CONSERVACION Y MANTENIMIENTO MENOR DE INMUEBLES</v>
          </cell>
        </row>
        <row r="659">
          <cell r="D659">
            <v>5136036200</v>
          </cell>
          <cell r="E659" t="str">
            <v>DIFUSION POR RADIO, TELEVISION Y OTROS MEDIOS DE MENSAJES COMERCIALES PARA PROMOVER LA VENTA DE BIENES O SERVICIOS</v>
          </cell>
        </row>
        <row r="660">
          <cell r="D660">
            <v>5312081310</v>
          </cell>
          <cell r="E660" t="str">
            <v>SOBRE DERECHOS ESTATALES</v>
          </cell>
        </row>
        <row r="661">
          <cell r="D661">
            <v>5311081530</v>
          </cell>
          <cell r="E661" t="str">
            <v>IMPUESTO ESPECIAL SOBRE PRODUCCION  Y SERVICIOS APUESTAS Y SORTEOS</v>
          </cell>
        </row>
        <row r="662">
          <cell r="D662">
            <v>5321083110</v>
          </cell>
          <cell r="E662" t="str">
            <v>APORTACIONES DE LA FEDERACION A LAS ENTIDADES FEDERATIVAS</v>
          </cell>
        </row>
        <row r="663">
          <cell r="D663">
            <v>5322083310</v>
          </cell>
          <cell r="E663" t="str">
            <v>APORTACIONES DE LAS ENTIDADES FEDERATIVAS A LOS MUNICIPIOS</v>
          </cell>
        </row>
        <row r="664">
          <cell r="D664">
            <v>5136036900</v>
          </cell>
          <cell r="E664" t="str">
            <v>OTROS SERVICIOS DE INFORMACION</v>
          </cell>
        </row>
        <row r="665">
          <cell r="D665">
            <v>5137037300</v>
          </cell>
          <cell r="E665" t="str">
            <v>PASAJES MARITIMOS, LACUSTRE Y FLUVIALES</v>
          </cell>
        </row>
        <row r="666">
          <cell r="D666">
            <v>5137037400</v>
          </cell>
          <cell r="E666" t="str">
            <v>AUTOTRANSPORTE</v>
          </cell>
        </row>
        <row r="667">
          <cell r="D667">
            <v>5138038100</v>
          </cell>
          <cell r="E667" t="str">
            <v>GASTOS DE CEREMONIAL</v>
          </cell>
        </row>
        <row r="668">
          <cell r="D668">
            <v>5138038400</v>
          </cell>
          <cell r="E668" t="str">
            <v>EXPOSICIONES</v>
          </cell>
        </row>
        <row r="669">
          <cell r="D669">
            <v>5139039500</v>
          </cell>
          <cell r="E669" t="str">
            <v>PENAS, MULTAS, ACCESORIOS Y ACTUALIZACIONES</v>
          </cell>
        </row>
        <row r="670">
          <cell r="D670">
            <v>5211041400</v>
          </cell>
          <cell r="E670" t="str">
            <v>ASIGNACIONES PRESUPUESTARIAS A ORGANISMOS AUTONOMOS</v>
          </cell>
        </row>
        <row r="671">
          <cell r="D671">
            <v>5212041800</v>
          </cell>
          <cell r="E671" t="str">
            <v>TRANSFERENCIAS INTERNAS OTORGADAS A INSTITUCIONES PARAESTATALES PUBLICAS FINANCIERAS</v>
          </cell>
        </row>
        <row r="672">
          <cell r="D672">
            <v>5221042200</v>
          </cell>
          <cell r="E672" t="str">
            <v>TRANSFERENCIAS OTORGADAS PARA  ENTIDADES PARAESTATALES EMPRESARIALES Y NO FINANCIERAS</v>
          </cell>
        </row>
        <row r="673">
          <cell r="D673">
            <v>5222042400</v>
          </cell>
          <cell r="E673" t="str">
            <v>TRANSFERENCIAS OTORGADAS A ENTIDADES FEDERATIVAS Y MUNICIPIOS</v>
          </cell>
        </row>
        <row r="674">
          <cell r="D674">
            <v>5231043400</v>
          </cell>
          <cell r="E674" t="str">
            <v>SUBSIDIOS A LA PRESTACION DE SERVICIOS PUBLICOS</v>
          </cell>
        </row>
        <row r="675">
          <cell r="D675">
            <v>5312081300</v>
          </cell>
          <cell r="E675" t="str">
            <v>PARTICIPACIONES DE LAS ENTIDADES FEDERATIVAS A LOS MUNICIPIOS</v>
          </cell>
        </row>
        <row r="676">
          <cell r="D676">
            <v>5311081500</v>
          </cell>
          <cell r="E676" t="str">
            <v>OTROS CONCEPTOS PARTICIPABLES DE LA FEDERACION A MUNICIPIOS</v>
          </cell>
        </row>
        <row r="677">
          <cell r="D677">
            <v>5311081600</v>
          </cell>
          <cell r="E677" t="str">
            <v>CONVENIOS DE COLABORACION ADMINISTRATIVA</v>
          </cell>
        </row>
        <row r="678">
          <cell r="D678">
            <v>5331085100</v>
          </cell>
          <cell r="E678" t="str">
            <v>CONVENIOS DE REASIGNACION</v>
          </cell>
        </row>
        <row r="679">
          <cell r="D679">
            <v>5411092120</v>
          </cell>
          <cell r="E679" t="str">
            <v>INTERESES DE LA DEUDA INTERNA CON INSTITUCIONES DE CREDITO 2009</v>
          </cell>
        </row>
        <row r="680">
          <cell r="D680">
            <v>5422093210</v>
          </cell>
          <cell r="E680" t="str">
            <v>COMISIONES DE LA DEUDA PUBLICA EXTERNA</v>
          </cell>
        </row>
        <row r="681">
          <cell r="D681">
            <v>5431094110</v>
          </cell>
          <cell r="E681" t="str">
            <v>GASTOS DE LA DEUDA PUBLICA INTERNA</v>
          </cell>
        </row>
        <row r="682">
          <cell r="D682">
            <v>5412092400</v>
          </cell>
          <cell r="E682" t="str">
            <v>INTERESES DE LA DEUDA EXTERNA CON INSTITUCIONES DE CREDITO</v>
          </cell>
        </row>
        <row r="683">
          <cell r="D683">
            <v>8155102060</v>
          </cell>
          <cell r="E683" t="str">
            <v>COLONIA LA NORIA</v>
          </cell>
        </row>
        <row r="684">
          <cell r="D684">
            <v>4169001000</v>
          </cell>
          <cell r="E684" t="str">
            <v>REMANENTES DEL FIDEICOMISO DE CERTIFICADOS BURSATILES</v>
          </cell>
        </row>
        <row r="685">
          <cell r="D685">
            <v>4169000000</v>
          </cell>
          <cell r="E685" t="str">
            <v>OTROS APROVECHAMIENTOS</v>
          </cell>
        </row>
        <row r="686">
          <cell r="D686">
            <v>4152000000</v>
          </cell>
          <cell r="E686" t="str">
            <v>ENAJENACION DE BIENES MUEBLES NO SUJETOS A SER INVENTARIADOS</v>
          </cell>
        </row>
        <row r="687">
          <cell r="D687">
            <v>4159001000</v>
          </cell>
          <cell r="E687" t="str">
            <v>ENAJENACION DE BIENES MUEBLES</v>
          </cell>
        </row>
        <row r="688">
          <cell r="D688">
            <v>4162000000</v>
          </cell>
          <cell r="E688" t="str">
            <v>MULTAS NO FISCALES</v>
          </cell>
        </row>
        <row r="689">
          <cell r="D689">
            <v>4164000000</v>
          </cell>
          <cell r="E689" t="str">
            <v>REINTEGROS</v>
          </cell>
        </row>
        <row r="690">
          <cell r="D690">
            <v>4165001010</v>
          </cell>
          <cell r="E690" t="str">
            <v>RECUPERACION DE OBRA PUBLICA</v>
          </cell>
        </row>
        <row r="691">
          <cell r="D691">
            <v>4169002055</v>
          </cell>
          <cell r="E691" t="str">
            <v>RECUPERACION POR REPOSICION DE EQUIPO</v>
          </cell>
        </row>
        <row r="692">
          <cell r="D692">
            <v>4169004000</v>
          </cell>
          <cell r="E692" t="str">
            <v>DONACIONES</v>
          </cell>
        </row>
        <row r="693">
          <cell r="D693">
            <v>4393001010</v>
          </cell>
          <cell r="E693" t="str">
            <v>DESCUENTO RECIBIDO</v>
          </cell>
        </row>
        <row r="694">
          <cell r="D694">
            <v>8250023311</v>
          </cell>
          <cell r="E694" t="str">
            <v>PRODUCTOS DE PAPEL, CARTON, E IMPRESOS ADQUIRIDOS COMO MATERIA PRIMA</v>
          </cell>
        </row>
        <row r="695">
          <cell r="D695">
            <v>8250034411</v>
          </cell>
          <cell r="E695" t="str">
            <v>SEGUROS DE RESPONSABILIDAD, PATRIMONIAL Y FIANZAS</v>
          </cell>
        </row>
        <row r="696">
          <cell r="D696">
            <v>8250037511</v>
          </cell>
          <cell r="E696" t="str">
            <v>VIATICOS EN EL PAIS ( gasto corriente)</v>
          </cell>
        </row>
        <row r="697">
          <cell r="D697">
            <v>8250039211</v>
          </cell>
          <cell r="E697" t="str">
            <v>IMPUESTOS Y DERECHOS (gasto corriente)</v>
          </cell>
        </row>
        <row r="698">
          <cell r="D698">
            <v>8250081611</v>
          </cell>
          <cell r="E698" t="str">
            <v>IMPUESTO SOBRE AUTOMOVILES NUEVOS (gasto corriente)</v>
          </cell>
        </row>
        <row r="699">
          <cell r="D699">
            <v>8250085111</v>
          </cell>
          <cell r="E699" t="str">
            <v>CONVENIOS DE REASIGNACION (gasto corriente)</v>
          </cell>
        </row>
        <row r="700">
          <cell r="D700">
            <v>8230041311</v>
          </cell>
          <cell r="E700" t="str">
            <v>ASIGNACIONES PRESUPUESTARIAS AL PODER JUDICIAL (gasto  corriente)</v>
          </cell>
        </row>
        <row r="701">
          <cell r="D701">
            <v>5131031000</v>
          </cell>
          <cell r="E701" t="str">
            <v>SERVICIOS BASICOS</v>
          </cell>
        </row>
        <row r="702">
          <cell r="D702">
            <v>5131031700</v>
          </cell>
          <cell r="E702" t="str">
            <v>SERVICIOS DE ACCESO DE INTERNET, REDES Y PROCESAMIENTO DE INFORMACION</v>
          </cell>
        </row>
        <row r="703">
          <cell r="D703">
            <v>8144305015</v>
          </cell>
          <cell r="E703" t="str">
            <v>MODIFICACION A LOS DATOS DE INSCRIPCION EN EL PADRON DE CONTRATISTAS</v>
          </cell>
        </row>
        <row r="704">
          <cell r="D704">
            <v>8144307005</v>
          </cell>
          <cell r="E704" t="str">
            <v>EXPEDICION DE CONSTANCIAS RELATIVAS A ANTECEDENTES PENALES</v>
          </cell>
        </row>
        <row r="705">
          <cell r="D705">
            <v>8144308015</v>
          </cell>
          <cell r="E705" t="str">
            <v>EXPEDICION DIGITALIZADO DE LICENCIA DE CONDUCIR SERVICIO PARTICULAR VIGENCIA DE 6 AÑOS  MOTOCICLISTA</v>
          </cell>
        </row>
        <row r="706">
          <cell r="D706">
            <v>8157000000</v>
          </cell>
          <cell r="E706" t="str">
            <v>INGRESOS POR VENTA DE BIENES Y SERVICIOS</v>
          </cell>
        </row>
        <row r="707">
          <cell r="D707">
            <v>8144308045</v>
          </cell>
          <cell r="E707" t="str">
            <v>EXPEDICION DIGITALIZADO DE LICENCIA DE CONDUCIR SERVICIO PUBLICO CARGA CON VIGENCIA DE 3 AÑOS</v>
          </cell>
        </row>
        <row r="708">
          <cell r="D708">
            <v>8144308060</v>
          </cell>
          <cell r="E708" t="str">
            <v>EXPEDICION DE LICENCIA DIGITALIZADO A EXTRANJEROS NO INMIGRADOS CON VIGENCIA DE TRES AÑOS</v>
          </cell>
        </row>
        <row r="709">
          <cell r="D709">
            <v>8144308100</v>
          </cell>
          <cell r="E709" t="str">
            <v>EXAMEN MEDICO PARA OBTENER LICENCIA DE CONDUCIR</v>
          </cell>
        </row>
        <row r="710">
          <cell r="D710">
            <v>4143003075</v>
          </cell>
          <cell r="E710" t="str">
            <v>INSCRIPCION DE RESOLUCIONES JUDICIALES RELATIVAS A LA ADOPCION</v>
          </cell>
        </row>
        <row r="711">
          <cell r="D711">
            <v>4143003095</v>
          </cell>
          <cell r="E711" t="str">
            <v>ENVIO DE NOTAS MARGINALES, DENTRO DEL ESTADO</v>
          </cell>
        </row>
        <row r="712">
          <cell r="D712">
            <v>4143004035</v>
          </cell>
          <cell r="E712" t="str">
            <v>AMPLIACION DE RUTA DEL SERVICIO PUBLICO DE TRANSPORTE DE PASAJEROS, POR UNIDAD, A SOLICITUD DE LOS CONCESIONARIOS DE LA RUTA</v>
          </cell>
        </row>
        <row r="713">
          <cell r="D713">
            <v>4143004065</v>
          </cell>
          <cell r="E713" t="str">
            <v>SUSTITUCION DE UNIDAD DE SERVICIO PUBLICO POR CADA DIA EXCEDENTE AL PLAZO  AUTORIZADO</v>
          </cell>
        </row>
        <row r="714">
          <cell r="D714">
            <v>4143004105</v>
          </cell>
          <cell r="E714" t="str">
            <v>BAJA DE UNIDAD DE VEHICULOS Y DEMAS MEDIOS AFECTOS AL SERVICIO PUBLICO</v>
          </cell>
        </row>
        <row r="715">
          <cell r="D715">
            <v>4143004145</v>
          </cell>
          <cell r="E715" t="str">
            <v>ESTUDIOS ESPECIALES PARA LA EVALUACION ECONOMICA DE RUTA DE TRANSPORTE DE PASAJEROS</v>
          </cell>
        </row>
        <row r="716">
          <cell r="D716">
            <v>4143008005</v>
          </cell>
          <cell r="E716" t="str">
            <v>EXPEDICION DIGITALIZADO DE LICENCIA DE CONDUCIR SERVICIO PARTICULAR VIGENCIA DE 6 AÑOS  AUTOMOVILISTA</v>
          </cell>
        </row>
        <row r="717">
          <cell r="D717">
            <v>8153100000</v>
          </cell>
          <cell r="E717" t="str">
            <v>CONTRIBUCIONES DE MEJORAS POR OBRAS PUBLICAS</v>
          </cell>
        </row>
        <row r="718">
          <cell r="D718">
            <v>8154200000</v>
          </cell>
          <cell r="E718" t="str">
            <v>DERECHOS A LOS HIDROCARBUROS</v>
          </cell>
        </row>
        <row r="719">
          <cell r="D719">
            <v>8156100000</v>
          </cell>
          <cell r="E719" t="str">
            <v>INCENTIVOS DERIVADOS DE LA COLABORACION FISCAL</v>
          </cell>
        </row>
        <row r="720">
          <cell r="D720">
            <v>8157300000</v>
          </cell>
          <cell r="E720" t="str">
            <v>INGRESOS POR VENTA DE BIENES Y SERVICIOS DE ORGANISMOS DESCENTRALIZADOS</v>
          </cell>
        </row>
        <row r="721">
          <cell r="D721">
            <v>8157400000</v>
          </cell>
          <cell r="E721" t="str">
            <v>INGRESOS DE OPERACION DE ENTIDADES PARAESTATALES EMPRESARIALES Y NO FINANCIERAS</v>
          </cell>
        </row>
        <row r="722">
          <cell r="D722">
            <v>8154316000</v>
          </cell>
          <cell r="E722" t="str">
            <v>SERVICIOS DERIVADOS DE LA LEY DE TRANSPARENCIA PODER EJECUTIVO</v>
          </cell>
        </row>
        <row r="723">
          <cell r="D723">
            <v>8154317000</v>
          </cell>
          <cell r="E723" t="str">
            <v>SERVICIOS DERIVADOS DE LA LEY DE TRANSPARENCIA SUPREMO TRIBUNAL DE JUSTICIA</v>
          </cell>
        </row>
        <row r="724">
          <cell r="D724">
            <v>8155103000</v>
          </cell>
          <cell r="E724" t="str">
            <v>RENDIMIENTOS Y PRODUCTOS FINANCIEROS</v>
          </cell>
        </row>
        <row r="725">
          <cell r="D725">
            <v>8156109000</v>
          </cell>
          <cell r="E725" t="str">
            <v>MANTENIMIENTO Y OPERACION DE CARRETERAS DE CUOTA</v>
          </cell>
        </row>
        <row r="726">
          <cell r="D726">
            <v>8156113000</v>
          </cell>
          <cell r="E726" t="str">
            <v>REMANENTES DEL FIDEICOMISO DE CERTIFICADOS BURSATILES</v>
          </cell>
        </row>
        <row r="727">
          <cell r="D727">
            <v>8156116000</v>
          </cell>
          <cell r="E727" t="str">
            <v>DONACIONES</v>
          </cell>
        </row>
        <row r="728">
          <cell r="D728">
            <v>8158201000</v>
          </cell>
          <cell r="E728" t="str">
            <v>APORTACIONES</v>
          </cell>
        </row>
        <row r="729">
          <cell r="D729">
            <v>8158307000</v>
          </cell>
          <cell r="E729" t="str">
            <v>DEPOSITOS EN EFECTIVO POR ACTOS DE FISCALIZACION</v>
          </cell>
        </row>
        <row r="730">
          <cell r="D730">
            <v>8158309000</v>
          </cell>
          <cell r="E730" t="str">
            <v>IMPUESTO ESPECIAL SOBRE GASOLINA Y DIESEL ACTOS DE FISCALIZACION</v>
          </cell>
        </row>
        <row r="731">
          <cell r="D731">
            <v>8151302005</v>
          </cell>
          <cell r="E731" t="str">
            <v>IMPUESTOS SOBRE HOSPEDAJE</v>
          </cell>
        </row>
        <row r="732">
          <cell r="D732">
            <v>8154101010</v>
          </cell>
          <cell r="E732" t="str">
            <v>CUOTAS</v>
          </cell>
        </row>
        <row r="733">
          <cell r="D733">
            <v>8154301090</v>
          </cell>
          <cell r="E733" t="str">
            <v>LICENCIA DE ESTABLECIMIENTOS PARA ENAJENACION DE BEBIDAS ALCOHOLICAS EN ENVASE CERRADO AL COPEO PARA CANTINAS</v>
          </cell>
        </row>
        <row r="734">
          <cell r="D734">
            <v>8154301120</v>
          </cell>
          <cell r="E734" t="str">
            <v>REVISION ANUAL DE LAS LICENCIAS DE ESTABLECIMIENTOS PARA BEBIDAS ALCOHOLICAS EN ENVASE CERRADO, PARA AGENCIAS DE DISTRIBUCION</v>
          </cell>
        </row>
        <row r="735">
          <cell r="D735">
            <v>4143008105</v>
          </cell>
          <cell r="E735" t="str">
            <v>EXAMEN MEDICO POR INFRACCION A LA LEY DE TRANSITO</v>
          </cell>
        </row>
        <row r="736">
          <cell r="D736">
            <v>4143008140</v>
          </cell>
          <cell r="E736" t="str">
            <v>DOTACION O CANJE DE PLACAS DE REMOLQUES</v>
          </cell>
        </row>
        <row r="737">
          <cell r="D737">
            <v>4143008160</v>
          </cell>
          <cell r="E737" t="str">
            <v>VERIFICACION DOCUMENTAL DE VEHICULOS</v>
          </cell>
        </row>
        <row r="738">
          <cell r="D738">
            <v>4143008200</v>
          </cell>
          <cell r="E738" t="str">
            <v>TRAMITE DE BAJA DE PLACAS DE VEHICULO PARTICULAR CON PLACA DEL ESTADO</v>
          </cell>
        </row>
        <row r="739">
          <cell r="D739">
            <v>4143009020</v>
          </cell>
          <cell r="E739" t="str">
            <v>EXPEDICION DE REVALIDACION DE MICA DE FIERRO DE HERRAR PREDIO 2,501 A 5,000 HAS</v>
          </cell>
        </row>
        <row r="740">
          <cell r="D740">
            <v>4143009030</v>
          </cell>
          <cell r="E740" t="str">
            <v>DUPLICADO DE MICA DE FIERRO DE HERRAR</v>
          </cell>
        </row>
        <row r="741">
          <cell r="D741">
            <v>4143010025</v>
          </cell>
          <cell r="E741" t="str">
            <v>AUTORIZACION A PASANTES PARA EJERCER UNA PROFESION</v>
          </cell>
        </row>
        <row r="742">
          <cell r="D742">
            <v>4143010040</v>
          </cell>
          <cell r="E742" t="str">
            <v>DUPLICADO DE CEDULA PROFESIONAL O DE CONSTANCIA DE REGISTRO PROFESIONAL</v>
          </cell>
        </row>
        <row r="743">
          <cell r="D743">
            <v>8144308165</v>
          </cell>
          <cell r="E743" t="str">
            <v>EXPEDICION DE DUPLICADO DE TARJETA DE CIRCULACION</v>
          </cell>
        </row>
        <row r="744">
          <cell r="D744">
            <v>8144308190</v>
          </cell>
          <cell r="E744" t="str">
            <v>DERECHO DE CONTROL VEHICULAR DE REMOLQUES</v>
          </cell>
        </row>
        <row r="745">
          <cell r="D745">
            <v>8144308205</v>
          </cell>
          <cell r="E745" t="str">
            <v>TRAMITE DE BAJA DE PLACAS DE VEHICULO PARTICULAR CON PLACA DE OTRA ENTIDAD</v>
          </cell>
        </row>
        <row r="746">
          <cell r="D746">
            <v>8144308260</v>
          </cell>
          <cell r="E746" t="str">
            <v>REVISION Y EN SU CASO, AUTORIZACION DE PROYECTO DE VIALIDAD O TRANSPORTE NO INCLUYE SUMINISTRO DE SEÑALAMIENTO GRAFICO</v>
          </cell>
        </row>
        <row r="747">
          <cell r="D747">
            <v>8144310030</v>
          </cell>
          <cell r="E747" t="str">
            <v>AUTORIZACION A PROFESIONISTAS Y PRACTICOS PROFESIONALES PARA EJERCER COMO PERITO DE UNA  PROFESION</v>
          </cell>
        </row>
        <row r="748">
          <cell r="D748">
            <v>8144310085</v>
          </cell>
          <cell r="E748" t="str">
            <v>AUTORIZACION PARA IMPARTIR EDUCACION PREESCOLAR, PRIMARIA, SECUNDARIA, NORMAL Y DEMAS PARA  FORMACION DE MAESTROS</v>
          </cell>
        </row>
        <row r="749">
          <cell r="D749">
            <v>8144310200</v>
          </cell>
          <cell r="E749" t="str">
            <v>ASIGNACION DE FORMATO DE CERTIFICADO DE CICLO, POR ALUMNO Y POR PLANTEL DE EDUCACION MEDIA  SUPERIOR</v>
          </cell>
        </row>
        <row r="750">
          <cell r="D750">
            <v>8144310215</v>
          </cell>
          <cell r="E750" t="str">
            <v>INSPECCION ACADEMICA Y VIGILANCIA A LA OPERACION DE CENTROS EDUCATIVOS PARTICULARES POR  ALUMNO INSCRITO EN CADA CICLO ESCOLAR DE TIPO MEDIO SUPERIOR Y DE FORMACION PARA EL Y EN EL TRABAJO</v>
          </cell>
        </row>
        <row r="751">
          <cell r="D751">
            <v>8144310230</v>
          </cell>
          <cell r="E751" t="str">
            <v>EXPEDICION DE DUPLICADO DE ACTA DE EXAMEN PROFESIONAL O EQUIVALENTE</v>
          </cell>
        </row>
        <row r="752">
          <cell r="D752">
            <v>8144310235</v>
          </cell>
          <cell r="E752" t="str">
            <v>EXPEDICION DE DUPLICADO DE CONSTANCIA DE PRESENTACION DEL SERVICIO SOCIAL</v>
          </cell>
        </row>
        <row r="753">
          <cell r="D753">
            <v>8144310240</v>
          </cell>
          <cell r="E753" t="str">
            <v>EXPEDICION DE "CERTIFICACION DE TITULO PROFESIONAL"</v>
          </cell>
        </row>
        <row r="754">
          <cell r="D754">
            <v>8144310260</v>
          </cell>
          <cell r="E754" t="str">
            <v>AUTENTICACION DE DOCUMENTOS ESCOLARES POR HOJA</v>
          </cell>
        </row>
        <row r="755">
          <cell r="D755">
            <v>8144310280</v>
          </cell>
          <cell r="E755" t="str">
            <v>EXPEDICION DE CERTIFICADO DE ANTECEDENTES ACADEMICOS</v>
          </cell>
        </row>
        <row r="756">
          <cell r="D756">
            <v>8144312035</v>
          </cell>
          <cell r="E756" t="str">
            <v>CAPACITACION A PETICION DE PARTE PARA PROPIETARIOS Y EMPLEADOS DE CONTROL DE PLAGAS Y A LOS  DE MAQUILADORAS O EMPRESAS QUE UTILICEN SUSTANCIAS TOXICAS O PRODUCTOS QUIMICOS EN SUS PROCESOS, POR PERSONA</v>
          </cell>
        </row>
        <row r="757">
          <cell r="D757">
            <v>8144312060</v>
          </cell>
          <cell r="E757" t="str">
            <v>SOLICITUD DE VISITAS Y MUESTREO A PETICION POR PARTE DE LOS GIROS ESTABLECIDOS, DE ACUERDO CON  LA INFRAESTRUCTURA DE LA EMPRESA EN RELACION AL NUMERO DE EMPLEADOS QUE EN ELLA LABORAN, DE 1 A 15 EMPLEADOS</v>
          </cell>
        </row>
        <row r="758">
          <cell r="D758">
            <v>8144312100</v>
          </cell>
          <cell r="E758" t="str">
            <v>AUTORIZACION DE LIBROS DE CONTROL DE MEDICAMENTOS,ESTUPEFACIENTES Y/O PSICOTROPICOS PARA  USO DE FARMACIAS, BOTICAS Y DROGUERIAS POR LIBRO</v>
          </cell>
        </row>
        <row r="759">
          <cell r="D759">
            <v>8144313040</v>
          </cell>
          <cell r="E759" t="str">
            <v>PERMISO DE PRESTADORES DE SERVICIO TURISTICOS, POR TEMPORADA POR UNIDAD NO  MOTORIZADA</v>
          </cell>
        </row>
        <row r="760">
          <cell r="D760">
            <v>8144313060</v>
          </cell>
          <cell r="E760" t="str">
            <v>RECEPCION, EVALUACION Y OTORGAMIENTO DE LA RESOLUCION DE LA MANIFESTACION DE IMPACTO  AMBIENTAL</v>
          </cell>
        </row>
        <row r="761">
          <cell r="D761">
            <v>8144313065</v>
          </cell>
          <cell r="E761" t="str">
            <v>RECEPCION, EVALUACION Y OTORGAMIENTO DE LA RESOLUCION DE ESTUDIO DE RIESGO AMBIENTAL</v>
          </cell>
        </row>
        <row r="762">
          <cell r="D762">
            <v>8144313075</v>
          </cell>
          <cell r="E762" t="str">
            <v>RECEPCION, EVALUACION Y OTORGAMIENTO DE LA RESOLUCION SOBRE LA SOLICITUD DE REVALIDACION DE  CUALESQUIERA DE LAS RESOLUCIONES OTORGADAS EN MATERIA DE IMPACTO Y RIESGO AMBIENTAL</v>
          </cell>
        </row>
        <row r="763">
          <cell r="D763">
            <v>8144313110</v>
          </cell>
          <cell r="E763" t="str">
            <v>RECEPCION, EVALUACION Y OTORGAMIENTO DE LA RESOLUCION SOBRE LA SOLICITUD DE VALIDACION O  AUTORIZACION Y REGISTRO DE PLANES DE MANEJO DE RESIDUOS DE COMPETENCIA ESTATAL</v>
          </cell>
        </row>
        <row r="764">
          <cell r="D764">
            <v>8144314090</v>
          </cell>
          <cell r="E764" t="str">
            <v>IMAGEN SATELITAL PROCESADA RUSTICAS DEL AÑO 1999 POR KILOMETRO CUADRADO FORMATO  DIGITAL ESCALA 1:35,000</v>
          </cell>
        </row>
        <row r="765">
          <cell r="D765">
            <v>8144314120</v>
          </cell>
          <cell r="E765" t="str">
            <v>ACCESO Y CONSULTA POR AÑO A TRABAJOS EN LINEA HASTA 20 USUARIOS AL SISTEMA DE ADMINISTRACION DE BIENES INMUEBLES VIA LA RED ELECTRONICA MUNDIAL</v>
          </cell>
        </row>
        <row r="766">
          <cell r="D766">
            <v>8144314135</v>
          </cell>
          <cell r="E766" t="str">
            <v>ACCESO Y CONSULTA POR AÑO A TRABAJOS EN LINEA UN USUARIO AL SISTEMA DE ADMINISTRACION DE BIENES INMUEBLES VIA LA RED ELECTRONICA MUNDIAL</v>
          </cell>
        </row>
        <row r="767">
          <cell r="D767">
            <v>8144314140</v>
          </cell>
          <cell r="E767" t="str">
            <v>CONSULTA POR EVENTO AL SISTEMA DE ADMINISTRACION DE BIENES INMUEBLES VIA LA RED ELECTRONICA MUNDIAL</v>
          </cell>
        </row>
        <row r="768">
          <cell r="D768">
            <v>8144315010</v>
          </cell>
          <cell r="E768" t="str">
            <v>PUBLICACIONES DE BALANCES, CORTES DE CAJA Y DEMAS PUBLICACIONES SIMILARES EN EL PERIODICO OFICIAL DEL ESTADO EN PAGINA COMPLETA</v>
          </cell>
        </row>
        <row r="769">
          <cell r="D769">
            <v>8144315015</v>
          </cell>
          <cell r="E769" t="str">
            <v>SUSCRIPCIONES AL PERIODICO OFICIAL POR UN AÑO</v>
          </cell>
        </row>
        <row r="770">
          <cell r="D770">
            <v>8144315020</v>
          </cell>
          <cell r="E770" t="str">
            <v>EJEMPLAR DEL PERIODICO OFICIAL DEL ESTADO</v>
          </cell>
        </row>
        <row r="771">
          <cell r="D771">
            <v>8144315025</v>
          </cell>
          <cell r="E771" t="str">
            <v>CADA ANEXO QUE EXCEDA DE 96 PAGINAS DEL PERIODICO OFICIAL</v>
          </cell>
        </row>
        <row r="772">
          <cell r="D772">
            <v>8144316035</v>
          </cell>
          <cell r="E772" t="str">
            <v>DISCO COMPACTO GRABABLE (CD-R) CADA UNO</v>
          </cell>
        </row>
        <row r="773">
          <cell r="D773">
            <v>8144317050</v>
          </cell>
          <cell r="E773" t="str">
            <v>DISCO DVD GRABABLE (DVD+-R) CADA UNO</v>
          </cell>
        </row>
        <row r="774">
          <cell r="D774">
            <v>8145101035</v>
          </cell>
          <cell r="E774" t="str">
            <v>INFRAESTRUCTURA RURAL PERFORACION DE POZOS</v>
          </cell>
        </row>
        <row r="775">
          <cell r="D775">
            <v>8145102015</v>
          </cell>
          <cell r="E775" t="str">
            <v>COLONIA MANUEL CLOUTHIER TRABAJOS</v>
          </cell>
        </row>
        <row r="776">
          <cell r="D776">
            <v>8145102030</v>
          </cell>
          <cell r="E776" t="str">
            <v>FRACCIONAMIENTO UNIVERSITARIO</v>
          </cell>
        </row>
        <row r="777">
          <cell r="D777">
            <v>8145107015</v>
          </cell>
          <cell r="E777" t="str">
            <v>FORMATOS</v>
          </cell>
        </row>
        <row r="778">
          <cell r="D778">
            <v>8145107030</v>
          </cell>
          <cell r="E778" t="str">
            <v>LIBROS DE HISTORIA NIVEL PREPARATORIA</v>
          </cell>
        </row>
        <row r="779">
          <cell r="D779">
            <v>8145107040</v>
          </cell>
          <cell r="E779" t="str">
            <v>MATERIAL DIDACTICO</v>
          </cell>
        </row>
        <row r="780">
          <cell r="D780">
            <v>8145107060</v>
          </cell>
          <cell r="E780" t="str">
            <v>MATERIAL DIDACTICO UNIDAD DE SERVICIO TECNICO S.E.C.</v>
          </cell>
        </row>
        <row r="781">
          <cell r="D781">
            <v>8145107065</v>
          </cell>
          <cell r="E781" t="str">
            <v>MOBILIARIO</v>
          </cell>
        </row>
        <row r="782">
          <cell r="D782">
            <v>8146102045</v>
          </cell>
          <cell r="E782" t="str">
            <v>POR EL REGISTRO CIVIL</v>
          </cell>
        </row>
        <row r="783">
          <cell r="D783">
            <v>8146115010</v>
          </cell>
          <cell r="E783" t="str">
            <v>APORTACIONES AL FESTIVAL DE TURISMO AVENTURA</v>
          </cell>
        </row>
        <row r="784">
          <cell r="D784">
            <v>8148101005</v>
          </cell>
          <cell r="E784" t="str">
            <v>AJUSTE AL FONDO E IMPUESTO</v>
          </cell>
        </row>
        <row r="785">
          <cell r="D785">
            <v>8148201015</v>
          </cell>
          <cell r="E785" t="str">
            <v>FONDO</v>
          </cell>
        </row>
        <row r="786">
          <cell r="D786">
            <v>8148301090</v>
          </cell>
          <cell r="E786" t="str">
            <v>SOBRE TENENCIA RECARGOS SERVICIO PUBLICO FEDERAL</v>
          </cell>
        </row>
        <row r="787">
          <cell r="D787">
            <v>8148302030</v>
          </cell>
          <cell r="E787" t="str">
            <v>IVA RECARGOS</v>
          </cell>
        </row>
        <row r="788">
          <cell r="D788">
            <v>8148307020</v>
          </cell>
          <cell r="E788" t="str">
            <v>DEPOSITOS EN EFECTIVO MULTAS</v>
          </cell>
        </row>
        <row r="789">
          <cell r="D789">
            <v>8148308005</v>
          </cell>
          <cell r="E789" t="str">
            <v>AJUSTE DEL EJERCICIO ISAN</v>
          </cell>
        </row>
        <row r="790">
          <cell r="D790">
            <v>8148311005</v>
          </cell>
          <cell r="E790" t="str">
            <v>COMISION REGULADORA DE ENERGIA</v>
          </cell>
        </row>
        <row r="791">
          <cell r="D791">
            <v>8148313030</v>
          </cell>
          <cell r="E791" t="str">
            <v>IMPUESTO SOBRE AUTOS NUEVOS</v>
          </cell>
        </row>
        <row r="792">
          <cell r="D792">
            <v>8148313035</v>
          </cell>
          <cell r="E792" t="str">
            <v>INCUMPLIMIENTO EN LA OMISION DE OBLIGACIONES FEDERALES</v>
          </cell>
        </row>
        <row r="793">
          <cell r="D793">
            <v>8148313070</v>
          </cell>
          <cell r="E793" t="str">
            <v>VERIFICACION 20% DEL PADRON</v>
          </cell>
        </row>
        <row r="794">
          <cell r="D794">
            <v>8148314025</v>
          </cell>
          <cell r="E794" t="str">
            <v>IMPUESTO SOBRE AUTOMOVILES NUEVOS RESARCIMIENTO</v>
          </cell>
        </row>
        <row r="795">
          <cell r="D795">
            <v>8148318015</v>
          </cell>
          <cell r="E795" t="str">
            <v>I S R ENAJENACION DE BIENES INMUEBLES MULTAS</v>
          </cell>
        </row>
        <row r="796">
          <cell r="D796">
            <v>8148319015</v>
          </cell>
          <cell r="E796" t="str">
            <v>REALIZACION DE JUEGOS CON APUESTAS Y SORTEOS REPECOS MULTAS</v>
          </cell>
        </row>
        <row r="797">
          <cell r="D797">
            <v>8148320020</v>
          </cell>
          <cell r="E797" t="str">
            <v>GASOLINA Y DIESEL IMPUESTO ESPECIAL SOBRE PRODUCCION Y SERVICIOS RECARGOS</v>
          </cell>
        </row>
        <row r="798">
          <cell r="D798">
            <v>8148321005</v>
          </cell>
          <cell r="E798" t="str">
            <v>APROVECHAMIENTO DE LOS RECURSOS PESQUEROS, POR PERMISO INDIVIDUAL POR UN AÑO</v>
          </cell>
        </row>
        <row r="799">
          <cell r="D799">
            <v>8148321035</v>
          </cell>
          <cell r="E799" t="str">
            <v>EXPEDICION DE CADA PERMISO PARA PESCAR POR DIA</v>
          </cell>
        </row>
        <row r="800">
          <cell r="D800">
            <v>8148322010</v>
          </cell>
          <cell r="E800" t="str">
            <v>COLECTA DE MATERIAL PARENTAL DE ESPECIES AMENAZADAS O EN PELIGRO DE EXTINCION</v>
          </cell>
        </row>
        <row r="801">
          <cell r="D801">
            <v>8148322055</v>
          </cell>
          <cell r="E801" t="str">
            <v>TRAMITE Y EN SU CASO EXPEDICION DE CADA LICENCIA DE PRESTADORES DE SERVICIOS DE APROVECHAMIENTO EN CAZA DEPORTIVA</v>
          </cell>
        </row>
        <row r="802">
          <cell r="D802">
            <v>4100000000</v>
          </cell>
          <cell r="E802" t="str">
            <v>INGRESOS DE GESTION</v>
          </cell>
        </row>
        <row r="803">
          <cell r="D803">
            <v>4111000000</v>
          </cell>
          <cell r="E803" t="str">
            <v>IMPUESTOS SOBRE LOS INGRESOS</v>
          </cell>
        </row>
        <row r="804">
          <cell r="D804">
            <v>4113000000</v>
          </cell>
          <cell r="E804" t="str">
            <v>IMPUESTOS SOBRE LA PRODUCCION, EL CONSUMO Y LAS TRANSACIONES</v>
          </cell>
        </row>
        <row r="805">
          <cell r="D805">
            <v>4114000000</v>
          </cell>
          <cell r="E805" t="str">
            <v>IMPUESTOS AL COMERCIO EXTERIOR</v>
          </cell>
        </row>
        <row r="806">
          <cell r="D806">
            <v>4142000000</v>
          </cell>
          <cell r="E806" t="str">
            <v>DERECHOS A LOS HIDROCARBUROS</v>
          </cell>
        </row>
        <row r="807">
          <cell r="D807">
            <v>4151000000</v>
          </cell>
          <cell r="E807" t="str">
            <v>PRODUCTOS DERIVADOS DEL USO Y APROVECHAMIENTO DE BIENES NO SUJETOS A REGIMEN DE DOMINIO PUBLICO</v>
          </cell>
        </row>
        <row r="808">
          <cell r="D808">
            <v>4191000000</v>
          </cell>
          <cell r="E808" t="str">
            <v>IMPUESTOS NO COMPRENDIDOS EN LAS FRACCIONES DE LA LEY DE INGRESOS CAUSADOS EN EJERCICIOS FISCALES ANTERIORES PENDIENTES DE LIQUIDACION O PAGO</v>
          </cell>
        </row>
        <row r="809">
          <cell r="D809">
            <v>4222000000</v>
          </cell>
          <cell r="E809" t="str">
            <v>TRANSFERENCIAS  AL RESTO DEL SECTOR PUBLICO</v>
          </cell>
        </row>
        <row r="810">
          <cell r="D810">
            <v>4319000000</v>
          </cell>
          <cell r="E810" t="str">
            <v>OTROS INGRESOS FINANCIEROS</v>
          </cell>
        </row>
        <row r="811">
          <cell r="D811">
            <v>4322000000</v>
          </cell>
          <cell r="E811" t="str">
            <v>INCREMENTO POR VARIACION DE INVENTARIOS DE MERCANCIAS TERMINADAS</v>
          </cell>
        </row>
        <row r="812">
          <cell r="D812">
            <v>4143004000</v>
          </cell>
          <cell r="E812" t="str">
            <v>SERVICIOS PRESTADOS POR LA DIRECCION DE TRANSPORTE</v>
          </cell>
        </row>
        <row r="813">
          <cell r="D813">
            <v>4143009000</v>
          </cell>
          <cell r="E813" t="str">
            <v>SERVICIOS PRESTADOS POR LA SECRETARIA DE DESARROLLO RURAL</v>
          </cell>
        </row>
        <row r="814">
          <cell r="D814">
            <v>4143014000</v>
          </cell>
          <cell r="E814" t="str">
            <v>SERVICIOS PRESTADOS POR LA DIRECCION DE CATASTRO</v>
          </cell>
        </row>
        <row r="815">
          <cell r="D815">
            <v>4213005000</v>
          </cell>
          <cell r="E815" t="str">
            <v>IMPUESTO EMPRESARIAL A TASA UNICA POR ACTOS DE FISCALIZACION</v>
          </cell>
        </row>
        <row r="816">
          <cell r="D816">
            <v>4213016000</v>
          </cell>
          <cell r="E816" t="str">
            <v>I S R REGIMEN PEQUEÑOS CONTRIBUYENTES</v>
          </cell>
        </row>
        <row r="817">
          <cell r="D817">
            <v>8154301190</v>
          </cell>
          <cell r="E817" t="str">
            <v>REVISION ANUAL DE LAS LICENCIAS DE ESTABLECIMIENTOS PARA BEBIDAS ALCOHOLICAS EN ENVASE  ABIERTO, O AL COPEO PARA CANTINAS</v>
          </cell>
        </row>
        <row r="818">
          <cell r="D818">
            <v>8154301335</v>
          </cell>
          <cell r="E818" t="str">
            <v>AUTORIZACION PROVISIONAL PARA LA OPERACION DE UN ESTABLECIMIENTO EN EL QUE SE ENAJENEN, DISTRIBUYAN O INGIERAN BEBIDAS ALCOHOLICAS EN ENVASE CERRADO CUANDO EXISTA UN TRAMITE DE MODIFICACION O EXPEDICION</v>
          </cell>
        </row>
        <row r="819">
          <cell r="D819">
            <v>8154301345</v>
          </cell>
          <cell r="E819" t="str">
            <v>CERTIFICACION, CONSTANCIA O COPIA CERTIFICADA, EN DOCUMENTOS DE UNA HOJA TAMAÑO  ORDINARIO</v>
          </cell>
        </row>
        <row r="820">
          <cell r="D820">
            <v>8154302080</v>
          </cell>
          <cell r="E820" t="str">
            <v>INSCRIPCION DE ACTOS MEDIANTE LOS CUALES SE REESTRUCTUREN LOS PLAZOS, MONTOS, FORMAS DE PAGO O CUANTIA, ASI COMO LOS CONTRATOS QUE CONTENGAN DISPOSICIONES EN EFECTIVO DE CREDITOS OTORGADOS CON ANTERIORIDAD Y LA GARANTIA YA ESTUVIERE INSCRIT</v>
          </cell>
        </row>
        <row r="821">
          <cell r="D821">
            <v>8154302110</v>
          </cell>
          <cell r="E821" t="str">
            <v>INSCRIPCION DE ACTOS, CONTRATOS, CONVENIOS O AUTORIZACIONES PARA QUE SE FRACCIONE, LOTIFIQUE  RELOTIFIQUE O SUBDIVIDA UN PREDIO,CUANDO LOS LOTES O UNIDADES PRIVATIVAS RESULTANTES NO EXCEDAN DE 126.00 M2 DE SUPERFICIE POR CADA LOTE O FRACCIO</v>
          </cell>
        </row>
        <row r="822">
          <cell r="D822">
            <v>8154302120</v>
          </cell>
          <cell r="E822" t="str">
            <v>INSCRIPCION DE ACTOS, CONTRATOS, CONVENIOS O AUTORIZACIONES PERO QUIEN LAS FRACCIONE, LOTIFIQUE O SUBDIVIDA UN PREDIO, QUE EXCEDAN DE 126.00 M2 POR CADA LOTE, SEA UNA INSTITUCION PUBLICA QUE MANEJE PROGRAMAS DE VIVIENDA</v>
          </cell>
        </row>
        <row r="823">
          <cell r="D823">
            <v>8154302140</v>
          </cell>
          <cell r="E823" t="str">
            <v>INMATRICULACION DE COMERCIANTES INDIVIDUALES</v>
          </cell>
        </row>
        <row r="824">
          <cell r="D824">
            <v>8154302155</v>
          </cell>
          <cell r="E824">
            <v>0</v>
          </cell>
        </row>
        <row r="825">
          <cell r="D825">
            <v>8154302230</v>
          </cell>
          <cell r="E825" t="str">
            <v>CERTIFICACION DE LA HISTORIA REGISTRAL DE UNA PROPIEDAD SOLICITADA EN LA OFICINA DONDE  OBRA REGISTRADO EL INMUEBLE</v>
          </cell>
        </row>
        <row r="826">
          <cell r="D826">
            <v>8154302245</v>
          </cell>
          <cell r="E826" t="str">
            <v>CERTIFICACION DE FIRMAS PARA SU APOSTILLADO</v>
          </cell>
        </row>
        <row r="827">
          <cell r="D827">
            <v>8154302250</v>
          </cell>
          <cell r="E827" t="str">
            <v>RECTIFICACION DE INSCRIPCION, CUANDO EL ERROR PROVENGA DEL INTERESADO</v>
          </cell>
        </row>
        <row r="828">
          <cell r="D828">
            <v>8154303015</v>
          </cell>
          <cell r="E828" t="str">
            <v>ASENTAR CADA ACTA DE MATRIMONIO EN LA UNION DE UNA SOLA PAREJA</v>
          </cell>
        </row>
        <row r="829">
          <cell r="D829">
            <v>8154303040</v>
          </cell>
          <cell r="E829" t="str">
            <v>EXPEDICION DE ACTAS DE NACIMIENTO PARA FINES ESCOLARES, PARA PERSONAS MENORES DE 17 AÑOS</v>
          </cell>
        </row>
        <row r="830">
          <cell r="D830">
            <v>8154303055</v>
          </cell>
          <cell r="E830" t="str">
            <v>BUSQUEDA Y LOCALIZACION DE ACTAS QUE NO ESTEN EN LA BASE DE DATOS, POR LLAMADA TELEFONICA  DENTRO DEL ESTADO</v>
          </cell>
        </row>
        <row r="831">
          <cell r="D831">
            <v>8154304035</v>
          </cell>
          <cell r="E831" t="str">
            <v>AMPLIACION DE RUTA DEL SERVICIO PUBLICO DE TRANSPORTE DE PASAJEROS, POR UNIDAD, A SOLICITUD DE LOS CONCESIONARIOS DE LA RUTA</v>
          </cell>
        </row>
        <row r="832">
          <cell r="D832">
            <v>8154304095</v>
          </cell>
          <cell r="E832" t="str">
            <v>EXPEDICION DE TARJETON ANUAL DE CONDUCTOR DE TRANSPORTE EN CUALQUIERA DE SUS MODALIDADES</v>
          </cell>
        </row>
        <row r="833">
          <cell r="D833">
            <v>8154304105</v>
          </cell>
          <cell r="E833" t="str">
            <v>BAJA DE UNIDAD DE VEHICULOS Y DEMAS MEDIOS AFECTOS AL SERVICIO PUBLICO</v>
          </cell>
        </row>
        <row r="834">
          <cell r="D834">
            <v>8154304135</v>
          </cell>
          <cell r="E834" t="str">
            <v>ELABORACION DE ESTUDIO Y PROYECTO DE VIALIDAD O TRANSPORTE</v>
          </cell>
        </row>
        <row r="835">
          <cell r="D835">
            <v>8154305005</v>
          </cell>
          <cell r="E835" t="str">
            <v>INSCRIPCION EN EL PADRON DE CONTRATISTAS</v>
          </cell>
        </row>
        <row r="836">
          <cell r="D836">
            <v>4111002005</v>
          </cell>
          <cell r="E836" t="str">
            <v>IMPUESTOS POR ENAJENACION DE VEHICULOS</v>
          </cell>
        </row>
        <row r="837">
          <cell r="D837">
            <v>4111004005</v>
          </cell>
          <cell r="E837" t="str">
            <v>IMPUESTOS SOBRE LOTERIAS, RIFAS Y SORTEOS</v>
          </cell>
        </row>
        <row r="838">
          <cell r="D838">
            <v>4117002035</v>
          </cell>
          <cell r="E838" t="str">
            <v>POR NOMINAS</v>
          </cell>
        </row>
        <row r="839">
          <cell r="D839">
            <v>4119002005</v>
          </cell>
          <cell r="E839" t="str">
            <v>IMPUESTO ADICIONAL UNIVERSITARIO</v>
          </cell>
        </row>
        <row r="840">
          <cell r="D840">
            <v>4141002015</v>
          </cell>
          <cell r="E840" t="str">
            <v>IDENTIFICACION AUTOMATICA VEHICULAR "IAVE"</v>
          </cell>
        </row>
        <row r="841">
          <cell r="D841">
            <v>4143001040</v>
          </cell>
          <cell r="E841" t="str">
            <v>LICENCIA DE ESTABLECIMIENTOS PARA ENAJENACION DE BEBIDAS ALCOHOLICAS EN ENVASE CERRADO PARA LICORERIAS EN TIENDAS DE AUTOSERVICIO</v>
          </cell>
        </row>
        <row r="842">
          <cell r="D842">
            <v>4143001075</v>
          </cell>
          <cell r="E842" t="str">
            <v>LICENCIA DE ESTABLECIMIENTOS PARA ENAJENACION DE BEBIDAS ALCOHOLICAS EN ENVASE CERRADO AL COPEO PARA SALONES DE BAILE</v>
          </cell>
        </row>
        <row r="843">
          <cell r="D843">
            <v>4143001095</v>
          </cell>
          <cell r="E843" t="str">
            <v>LICENCIA DE ESTABLECIMIENTOS PARA ENAJENACION DE BEBIDAS ALCOHOLICAS EN ENVASE ABIERTO O AL COPEO PARA ESTABLECIMIENTOS DE HOTELES</v>
          </cell>
        </row>
        <row r="844">
          <cell r="D844">
            <v>4143001110</v>
          </cell>
          <cell r="E844" t="str">
            <v>LICENCIA DE ESTABLECIMIENTOS PARA ENAJENACION DE BEBIDAS ALCOHOLICAS EN ENVASE ABIERTO O AL COPEO PARA SALONES DE JUEGO</v>
          </cell>
        </row>
        <row r="845">
          <cell r="D845">
            <v>4143001115</v>
          </cell>
          <cell r="E845" t="str">
            <v>LICENCIA DE ESTABLECIMIENTOS PARA ENAJENACION DE BEBIDAS ALCOHOLICAS EN ENVASE ABIERTO O AL COPEO PARA CERVECERIAS</v>
          </cell>
        </row>
        <row r="846">
          <cell r="D846">
            <v>4143001125</v>
          </cell>
          <cell r="E846" t="str">
            <v>REVISION ANUAL DE LAS LICENCIAS DE ESTABLECIMIENTOS PARA BEBIDAS ALCOHOLICAS EN ENVASE CERRADO, PARA DEPOSITOS DE CERVEZA, VINOS Y LICORES, AL MAYOREO Y MENUDEO</v>
          </cell>
        </row>
        <row r="847">
          <cell r="D847">
            <v>4143001135</v>
          </cell>
          <cell r="E847" t="str">
            <v>REVISION ANUAL DE LAS LICENCIAS DE ESTABLECIMIENTOS PARA BEBIDAS ALCOHOLICAS EN ENVASE  CERRADO, PARA LICORERIAS DE TIENDA MOSTRADOR</v>
          </cell>
        </row>
        <row r="848">
          <cell r="D848">
            <v>4143001160</v>
          </cell>
          <cell r="E848" t="str">
            <v>REVISION ANUAL DE LAS LICENCIAS DE ESTABLECIMIENTOS PARA BEBIDAS ALCOHOLICAS EN ENVASE  CERRADO, PARA TIENDAS DE ABARROTES</v>
          </cell>
        </row>
        <row r="849">
          <cell r="D849">
            <v>4143001180</v>
          </cell>
          <cell r="E849" t="str">
            <v>REVISION ANUAL DE LAS LICENCIAS DE ESTABLECIMIENTOS PARA BEBIDAS ALCOHOLICAS EN ENVASE  ABIERTO, O AL COPEO PARA RESTAURANTE-BAR</v>
          </cell>
        </row>
        <row r="850">
          <cell r="D850">
            <v>4143001275</v>
          </cell>
          <cell r="E850" t="str">
            <v>OPINION PARA CARRERAS DE CABALLOS, REQUIRIENDOSE LA ANUENCIA DEL AYUNTAMIENTO MUNICIPAL,  CONSIDERANDO LA ASISTENCIA POR EVENTO CONFORME AL BOLETAJE SELLADO, DE 1 A 200 PERSONAS</v>
          </cell>
        </row>
        <row r="851">
          <cell r="D851">
            <v>4143001310</v>
          </cell>
          <cell r="E851" t="str">
            <v>OPINION PARA PELEAS DE GALLOS, REQUIRIENDOSE LA ANUENCIA DEL AYUNTAMIENTO MUNICIPAL,  CONSIDERANDO LA ASISTENCIA POR EVENTO CONFORME AL BOLETAJE SELLADO, DE 451 PERSONAS EN ADELANTE</v>
          </cell>
        </row>
        <row r="852">
          <cell r="D852">
            <v>4143001315</v>
          </cell>
          <cell r="E852" t="str">
            <v>OPINION PARA USO DE EXPLOSIVOS PERSONAS FISICAS</v>
          </cell>
        </row>
        <row r="853">
          <cell r="D853">
            <v>4143001345</v>
          </cell>
          <cell r="E853" t="str">
            <v>CERTIFICACION, CONSTANCIA O COPIA CERTIFICADA, EN DOCUMENTOS DE UNA HOJA TAMAÑO  ORDINARIO</v>
          </cell>
        </row>
        <row r="854">
          <cell r="D854">
            <v>4143002015</v>
          </cell>
          <cell r="E854" t="str">
            <v>SOLICITUD DE EXAMEN DE NOTARIO PUBLICO, POR CADA NOTARIA CONVOCADA</v>
          </cell>
        </row>
        <row r="855">
          <cell r="D855">
            <v>4143002020</v>
          </cell>
          <cell r="E855" t="str">
            <v>EXPEDICION DE PATENTE DE NOTARIO</v>
          </cell>
        </row>
        <row r="856">
          <cell r="D856">
            <v>4143002030</v>
          </cell>
          <cell r="E856" t="str">
            <v>AUTORIZACION DE CADA VOLUMEN DE PROTOCOLO ABIERTO ESPECIAL</v>
          </cell>
        </row>
        <row r="857">
          <cell r="D857">
            <v>4143002040</v>
          </cell>
          <cell r="E857" t="str">
            <v>EXPEDICION  DE TESTIMONIO DE ESCRITURAS ASENTADAS EN PROTOCOLOS NOTARIALES DEPOSITADOS EN EL ARCHIVO NOTARIAL DE LA DIRECCION</v>
          </cell>
        </row>
        <row r="858">
          <cell r="D858">
            <v>4143002195</v>
          </cell>
          <cell r="E858" t="str">
            <v>CANCELACION DE CREDITOS OTORGADOS POR INSTITUCIONES DE CREDITO U ORGANISMOS DE VIVIENDA DEL SECTOR PUBLICO Y POR CADA NOTA MARGINAL EN LOS LIBROS O AL CALCE DEL REGISTRO DE DOCUMENTOS DERIVADA DE DICHA CANCELACION O QUE SE ASIENTE POR CUALQ</v>
          </cell>
        </row>
        <row r="859">
          <cell r="D859">
            <v>4143003050</v>
          </cell>
          <cell r="E859" t="str">
            <v>BUSQUEDA Y LOCALIZACION DE ACTAS QUE NO ESTEN EN LA BASE DE DATOS, EN LOS LIBROS DEL REGISTRO  CIVIL</v>
          </cell>
        </row>
        <row r="860">
          <cell r="D860">
            <v>8158101005</v>
          </cell>
          <cell r="E860" t="str">
            <v>AJUSTE AL FONDO E IMPUESTO</v>
          </cell>
        </row>
        <row r="861">
          <cell r="D861">
            <v>8158201005</v>
          </cell>
          <cell r="E861" t="str">
            <v>AJUSTE AL FONDO</v>
          </cell>
        </row>
        <row r="862">
          <cell r="D862">
            <v>8158301005</v>
          </cell>
          <cell r="E862" t="str">
            <v>SOBRE ADEUDO TENENCIA O USO DE MOTOCICLETAS</v>
          </cell>
        </row>
        <row r="863">
          <cell r="D863">
            <v>8158301015</v>
          </cell>
          <cell r="E863" t="str">
            <v>SOBRE ADEUDO TENENCIA SERVICIO PUBLICO FEDERAL</v>
          </cell>
        </row>
        <row r="864">
          <cell r="D864">
            <v>8158301055</v>
          </cell>
          <cell r="E864" t="str">
            <v>SOBRE TENENCIA INTERESES POR CONVENIO</v>
          </cell>
        </row>
        <row r="865">
          <cell r="D865">
            <v>8158301070</v>
          </cell>
          <cell r="E865" t="str">
            <v>SOBRE TENENCIA O USO DE VEHICULOS MARITIMOS O ACUATICOS</v>
          </cell>
        </row>
        <row r="866">
          <cell r="D866">
            <v>8158301080</v>
          </cell>
          <cell r="E866" t="str">
            <v>SOBRE TENENCIA O USO DE VEHICULOS SERVICIO PUBLICO FEDERAL</v>
          </cell>
        </row>
        <row r="867">
          <cell r="D867">
            <v>8158304025</v>
          </cell>
          <cell r="E867" t="str">
            <v>ISR PAGO EN PARCIALIDADES</v>
          </cell>
        </row>
        <row r="868">
          <cell r="D868">
            <v>8158306005</v>
          </cell>
          <cell r="E868" t="str">
            <v>IMPUESTO AL ACTIVO ACTUALIZACIONES EN UDI'S</v>
          </cell>
        </row>
        <row r="869">
          <cell r="D869">
            <v>8158306020</v>
          </cell>
          <cell r="E869" t="str">
            <v>IMPUESTO AL ACTIVO MULTAS</v>
          </cell>
        </row>
        <row r="870">
          <cell r="D870">
            <v>8158307005</v>
          </cell>
          <cell r="E870" t="str">
            <v>DEPOSITOS EN EFECTIVO ACTUALIZACIONES EN UDI'S</v>
          </cell>
        </row>
        <row r="871">
          <cell r="D871">
            <v>8158307025</v>
          </cell>
          <cell r="E871" t="str">
            <v>DEPOSITOS EN EFECTIVO PAGO EN PARCIALIDADES</v>
          </cell>
        </row>
        <row r="872">
          <cell r="D872">
            <v>8158308020</v>
          </cell>
          <cell r="E872" t="str">
            <v>ISAN FACTOR DE ACTUALIZACION</v>
          </cell>
        </row>
        <row r="873">
          <cell r="D873">
            <v>8158308040</v>
          </cell>
          <cell r="E873" t="str">
            <v>ISAN RECARGOS</v>
          </cell>
        </row>
        <row r="874">
          <cell r="D874">
            <v>8158311060</v>
          </cell>
          <cell r="E874" t="str">
            <v>SECRETARIA DE SALUD</v>
          </cell>
        </row>
        <row r="875">
          <cell r="D875">
            <v>8158313035</v>
          </cell>
          <cell r="E875" t="str">
            <v>INCUMPLIMIENTO EN LA OMISION DE OBLIGACIONES FEDERALES</v>
          </cell>
        </row>
        <row r="876">
          <cell r="D876">
            <v>8158313045</v>
          </cell>
          <cell r="E876" t="str">
            <v>INCUMPLIMIENTO IMPUESTO SOBRE TENENCIA O USO DE VEHICULOS</v>
          </cell>
        </row>
        <row r="877">
          <cell r="D877">
            <v>8158314010</v>
          </cell>
          <cell r="E877" t="str">
            <v>IMPORTACION DE VEHICULOS AGENCIA ADUANAL</v>
          </cell>
        </row>
        <row r="878">
          <cell r="D878">
            <v>8158314015</v>
          </cell>
          <cell r="E878" t="str">
            <v>IMPUESTO SOBRE AUTOMOVILES NUEVOS</v>
          </cell>
        </row>
        <row r="879">
          <cell r="D879">
            <v>8158315005</v>
          </cell>
          <cell r="E879" t="str">
            <v>IVA REGIMEN PEQUEÑOS CONTRIBUYENTES</v>
          </cell>
        </row>
        <row r="880">
          <cell r="D880">
            <v>8158315010</v>
          </cell>
          <cell r="E880" t="str">
            <v>IVA REGIMEN PEQUEÑOS CONTRIBUYENTES ACTUALIZACION</v>
          </cell>
        </row>
        <row r="881">
          <cell r="D881">
            <v>8158316020</v>
          </cell>
          <cell r="E881" t="str">
            <v>I S R REGIMEN PEQUEÑOS CONTRIBUYENTES RECARGOS</v>
          </cell>
        </row>
        <row r="882">
          <cell r="D882">
            <v>8158317015</v>
          </cell>
          <cell r="E882" t="str">
            <v>I S R REGIMEN INTERMEDIOS MULTA</v>
          </cell>
        </row>
        <row r="883">
          <cell r="D883">
            <v>4143010140</v>
          </cell>
          <cell r="E883" t="str">
            <v>ACREDITACION Y CERTIFICACION DE CONOCIMIENTOS DE EDUCACION PRIMARIA POR AREA</v>
          </cell>
        </row>
        <row r="884">
          <cell r="D884">
            <v>4143010180</v>
          </cell>
          <cell r="E884" t="str">
            <v>REVALIDACION O EQUIVALENCIA DE ESTUDIOS TIPO SUPERIOR</v>
          </cell>
        </row>
        <row r="885">
          <cell r="D885">
            <v>4143010230</v>
          </cell>
          <cell r="E885" t="str">
            <v>EXPEDICION DE DUPLICADO DE ACTA DE EXAMEN PROFESIONAL O EQUIVALENTE</v>
          </cell>
        </row>
        <row r="886">
          <cell r="D886">
            <v>4143010275</v>
          </cell>
          <cell r="E886" t="str">
            <v>EXPEDICION DE DUPLICADO DE CREDENCIAL DE PREPARATORIA ABIERTA</v>
          </cell>
        </row>
        <row r="887">
          <cell r="D887">
            <v>4143012010</v>
          </cell>
          <cell r="E887" t="str">
            <v>CAPACITACION A PETICION DE PARTE PARA MANEJADORES DE ALIMENTOS, DIRIGIDO A PERSONAL DIRECTIVO, DE ESTABLECIMIENTOS FIJOS, POR PERSONA</v>
          </cell>
        </row>
        <row r="888">
          <cell r="D888">
            <v>4143012060</v>
          </cell>
          <cell r="E888" t="str">
            <v>SOLICITUD DE VISITAS Y MUESTREO A PETICION POR PARTE DE LOS GIROS ESTABLECIDOS, DE ACUERDO CON  LA INFRAESTRUCTURA DE LA EMPRESA EN RELACION AL NUMERO DE EMPLEADOS QUE EN ELLA LABORAN, DE 1 A 15 EMPLEADOS</v>
          </cell>
        </row>
        <row r="889">
          <cell r="D889">
            <v>4143013030</v>
          </cell>
          <cell r="E889" t="str">
            <v>DESLINDE Y LEVANTAMIENTO TOPOGRAFICO DE ZONA SUJETA A AUTORIZACION, POR METRO  CUADRADO</v>
          </cell>
        </row>
        <row r="890">
          <cell r="D890">
            <v>4143013035</v>
          </cell>
          <cell r="E890" t="str">
            <v>PERMISO DE PRESTADORES DE SERVICIO TURISTICOS, POR TEMPORADA POR UNIDAD MOTORIZADA</v>
          </cell>
        </row>
        <row r="891">
          <cell r="D891">
            <v>4143013100</v>
          </cell>
          <cell r="E891" t="str">
            <v>AUTORIZACION PARA DISEÑO O MODIFICACION DE SISTEMAS DE TRATAMIENTO DE AGUAS RESIDUALES</v>
          </cell>
        </row>
        <row r="892">
          <cell r="D892">
            <v>4143013115</v>
          </cell>
          <cell r="E892" t="str">
            <v>SERVICIOS EN MATERIA DE INSPECCION Y VIGILANCIA AMBIENTAL, POR EL OTORGAMIENTO DE ACTAS,  CONSTANCIAS, REGISTROS DE VERIFICACION O CERTIFICACION</v>
          </cell>
        </row>
        <row r="893">
          <cell r="D893">
            <v>4143013135</v>
          </cell>
          <cell r="E893" t="str">
            <v>VENTA DE DOCUMENTOS DE LOS PLANOS URBANOS VERSION IMPRESA O DIGITAL FORMATO 90 X 60 CM  PARA DIVERSOS CENTROS DE POBLACION</v>
          </cell>
        </row>
        <row r="894">
          <cell r="D894">
            <v>4143013140</v>
          </cell>
          <cell r="E894" t="str">
            <v>VENTA DE DOCUMENTOS DE LOS PLANOS DE LOS PLANES DE DESARROLLO URBANO Y REGIONAL VERSION IMPRESA O DIGITAL DE LOS CENTROS DE POBLACION</v>
          </cell>
        </row>
        <row r="895">
          <cell r="D895">
            <v>4143014005</v>
          </cell>
          <cell r="E895" t="str">
            <v>FOTOS AEREAS EN FORMATO 23 X 23 CENTIMETROS BLANCO Y NEGRO VERTICAL REPRODUCCION EN  COPIADORA A COLOR, MINIMO 3 FOTOGRAFIAS</v>
          </cell>
        </row>
        <row r="896">
          <cell r="D896">
            <v>4143014020</v>
          </cell>
          <cell r="E896" t="str">
            <v>FOTOS AEREAS EN FORMATO 23 X 23 CENTIMETROS OBLICUA A COLOR COPIADORA A COLOR</v>
          </cell>
        </row>
        <row r="897">
          <cell r="D897">
            <v>4143014085</v>
          </cell>
          <cell r="E897" t="str">
            <v>IMAGEN SATELITAL PROCESADA RUSTICA DEL AÑO 1999 POR KILOMETRO CUADRADO FORMATO IMPRESO  ESCALA 1:35,000</v>
          </cell>
        </row>
        <row r="898">
          <cell r="D898">
            <v>4143014120</v>
          </cell>
          <cell r="E898" t="str">
            <v>ACCESO Y CONSULTA POR AÑO A TRABAJOS EN LINEA HASTA 20 USUARIOS AL SISTEMA DE ADMINISTRACION DE BIENES INMUEBLES VIA LA RED ELECTRONICA MUNDIAL</v>
          </cell>
        </row>
        <row r="899">
          <cell r="D899">
            <v>4143014140</v>
          </cell>
          <cell r="E899" t="str">
            <v>CONSULTA POR EVENTO AL SISTEMA DE ADMINISTRACION DE BIENES INMUEBLES VIA LA RED ELECTRONICA MUNDIAL</v>
          </cell>
        </row>
        <row r="900">
          <cell r="D900">
            <v>4143015015</v>
          </cell>
          <cell r="E900" t="str">
            <v>SUSCRIPCIONES AL PERIODICO OFICIAL, DE ENERO A DICIEMBRE</v>
          </cell>
        </row>
        <row r="901">
          <cell r="D901">
            <v>4143015030</v>
          </cell>
          <cell r="E901" t="str">
            <v>PERIODICO OFICIAL Y SUS ANEXOS EN FORMATO DIGITAL (POR CADA EJEMPLAR) DISCO COMPACTO GRAVABLE (CD-R)</v>
          </cell>
        </row>
        <row r="902">
          <cell r="D902">
            <v>4143016020</v>
          </cell>
          <cell r="E902" t="str">
            <v>PAPEL IMPRESO TAMAÑO CARTA A COLOR POR CADA HOJA</v>
          </cell>
        </row>
        <row r="903">
          <cell r="D903">
            <v>4143016040</v>
          </cell>
          <cell r="E903" t="str">
            <v>DISCO DVD GRABABLE (DVD+-R) CADA UNO</v>
          </cell>
        </row>
        <row r="904">
          <cell r="D904">
            <v>4143018035</v>
          </cell>
          <cell r="E904" t="str">
            <v>DISCO COMPACTO GRABABLE (CD-R) CADA UNO</v>
          </cell>
        </row>
        <row r="905">
          <cell r="D905">
            <v>4144003040</v>
          </cell>
          <cell r="E905" t="str">
            <v>POR SISTEMA "IAVE"</v>
          </cell>
        </row>
        <row r="906">
          <cell r="D906">
            <v>4151002010</v>
          </cell>
          <cell r="E906" t="str">
            <v>COLONIA GENARO VAZQUEZ (BELLA VISTA)</v>
          </cell>
        </row>
        <row r="907">
          <cell r="D907">
            <v>4151002035</v>
          </cell>
          <cell r="E907" t="str">
            <v>PROGRAMA COMERCIALIZACION</v>
          </cell>
        </row>
        <row r="908">
          <cell r="D908">
            <v>4151003010</v>
          </cell>
          <cell r="E908" t="str">
            <v>OTROS INTERESES</v>
          </cell>
        </row>
        <row r="909">
          <cell r="D909">
            <v>4151003015</v>
          </cell>
          <cell r="E909" t="str">
            <v>RENDIMIENTOS Y PRODUCTOS FINANCIEROS</v>
          </cell>
        </row>
        <row r="910">
          <cell r="D910">
            <v>4211001005</v>
          </cell>
          <cell r="E910" t="str">
            <v>AJUSTE AL FONDO E IMPUESTO</v>
          </cell>
        </row>
        <row r="911">
          <cell r="D911">
            <v>4213001005</v>
          </cell>
          <cell r="E911" t="str">
            <v>SOBRE ADEUDO TENENCIA O USO DE MOTOCICLETAS</v>
          </cell>
        </row>
        <row r="912">
          <cell r="D912">
            <v>4213001015</v>
          </cell>
          <cell r="E912" t="str">
            <v>SOBRE ADEUDO TENENCIA SERVICIO PUBLICO FEDERAL</v>
          </cell>
        </row>
        <row r="913">
          <cell r="D913">
            <v>4213001060</v>
          </cell>
          <cell r="E913" t="str">
            <v>SOBRE TENENCIA O USO DE MOTOCICLETAS</v>
          </cell>
        </row>
        <row r="914">
          <cell r="D914">
            <v>4213001085</v>
          </cell>
          <cell r="E914" t="str">
            <v>SOBRE TENENCIA RECARGOS</v>
          </cell>
        </row>
        <row r="915">
          <cell r="D915">
            <v>4213004020</v>
          </cell>
          <cell r="E915" t="str">
            <v>ISR MULTAS</v>
          </cell>
        </row>
        <row r="916">
          <cell r="D916">
            <v>4213005020</v>
          </cell>
          <cell r="E916" t="str">
            <v>IMPUESTO EMPRESARIAL A TASA UNICA MULTAS</v>
          </cell>
        </row>
        <row r="917">
          <cell r="D917">
            <v>4213005030</v>
          </cell>
          <cell r="E917" t="str">
            <v>IMPUESTO EMPRESARIAL A TASA UNICA RECARGOS</v>
          </cell>
        </row>
        <row r="918">
          <cell r="D918">
            <v>4213009005</v>
          </cell>
          <cell r="E918" t="str">
            <v>IMPUESTO ESPECIAL SOBRE GASOLINA Y DIESEL ACTUALIZACIONES EN UDI'S</v>
          </cell>
        </row>
        <row r="919">
          <cell r="D919">
            <v>4213011050</v>
          </cell>
          <cell r="E919" t="str">
            <v>PROCURADURIA FEDERAL DEL CONSUMIDOR</v>
          </cell>
        </row>
        <row r="920">
          <cell r="D920">
            <v>4213013015</v>
          </cell>
          <cell r="E920" t="str">
            <v>EXTEMPORANEIDAD IEPS GASOLINA Y DIESEL</v>
          </cell>
        </row>
        <row r="921">
          <cell r="D921">
            <v>4213013040</v>
          </cell>
          <cell r="E921" t="str">
            <v>INCUMPLIMIENTO IMPUESTO SOBRE AUTOMOVILES NUEVOS</v>
          </cell>
        </row>
        <row r="922">
          <cell r="D922">
            <v>4213013080</v>
          </cell>
          <cell r="E922" t="str">
            <v>VERIFICACION FEDERAL</v>
          </cell>
        </row>
        <row r="923">
          <cell r="D923">
            <v>4213014015</v>
          </cell>
          <cell r="E923" t="str">
            <v>IMPUESTO SOBRE AUTOMOVILES NUEVOS</v>
          </cell>
        </row>
        <row r="924">
          <cell r="D924">
            <v>4213015010</v>
          </cell>
          <cell r="E924" t="str">
            <v>IVA REGIMEN PEQUEÑOS CONTRIBUYENTES ACTUALIZACION</v>
          </cell>
        </row>
        <row r="925">
          <cell r="D925">
            <v>4213016010</v>
          </cell>
          <cell r="E925" t="str">
            <v>I S R REGIMEN PEQUEÑOS CONTRIBUYENTES ACTUALIZACION</v>
          </cell>
        </row>
        <row r="926">
          <cell r="D926">
            <v>4213017005</v>
          </cell>
          <cell r="E926" t="str">
            <v>I S R REGIMEN INTERMEDIOS</v>
          </cell>
        </row>
        <row r="927">
          <cell r="D927">
            <v>4213019005</v>
          </cell>
          <cell r="E927" t="str">
            <v>REALIZACION DE JUEGOS CON APUESTAS Y SORTEOS REPECOS</v>
          </cell>
        </row>
        <row r="928">
          <cell r="D928">
            <v>4213021010</v>
          </cell>
          <cell r="E928" t="str">
            <v>APROVECHAMIENTO DE LOS RECURSOS PESQUEROS, POR PERMISO INDIVIDUAL POR UN DIA</v>
          </cell>
        </row>
        <row r="929">
          <cell r="D929">
            <v>4213022030</v>
          </cell>
          <cell r="E929" t="str">
            <v>RECEPCION Y TRAMITE DE CADA SOLICITUD DE CERTIFICADOS O AUTORIZACIONES RELACIONADOS CON LA EXPORTACION, IMPORTACION O REEXPORTACION DE EJEMPLARES, PRODUCTOS Y SUBPRODUCTOS DE ESPECIES SILVESTRES</v>
          </cell>
        </row>
        <row r="930">
          <cell r="D930">
            <v>4213022055</v>
          </cell>
          <cell r="E930" t="str">
            <v>TRAMITE Y EN SU CASO EXPEDICION DE CADA LICENCIA DE PRESTADORES DE SERVICIOS DE APROVECHAMIENTO EN CAZA DEPORTIVA</v>
          </cell>
        </row>
        <row r="931">
          <cell r="D931">
            <v>4213023015</v>
          </cell>
          <cell r="E931" t="str">
            <v>IMPUESTO EMPRESARIAL A TASA UNICA RECARGOS</v>
          </cell>
        </row>
        <row r="932">
          <cell r="D932">
            <v>8154316030</v>
          </cell>
          <cell r="E932" t="str">
            <v>PAPEL IMPRESO TAMAÑO OFICIO A COLOR POR CADA HOJA</v>
          </cell>
        </row>
        <row r="933">
          <cell r="D933">
            <v>8154318030</v>
          </cell>
          <cell r="E933" t="str">
            <v>PAPEL IMPRESO TAMAÑO OFICIO A COLOR POR CADA HOJA</v>
          </cell>
        </row>
        <row r="934">
          <cell r="D934">
            <v>8154318035</v>
          </cell>
          <cell r="E934" t="str">
            <v>DISCO COMPACTO GRABABLE (CD-R) CADA UNO</v>
          </cell>
        </row>
        <row r="935">
          <cell r="D935">
            <v>8154502005</v>
          </cell>
          <cell r="E935" t="str">
            <v>POR DERECHOS</v>
          </cell>
        </row>
        <row r="936">
          <cell r="D936">
            <v>8154503020</v>
          </cell>
          <cell r="E936" t="str">
            <v>POR CHEQUES DEVUELTOS</v>
          </cell>
        </row>
        <row r="937">
          <cell r="D937">
            <v>8155102015</v>
          </cell>
          <cell r="E937" t="str">
            <v>COLONIA MANUEL CLOUTHIER TRABAJOS</v>
          </cell>
        </row>
        <row r="938">
          <cell r="D938">
            <v>8155102025</v>
          </cell>
          <cell r="E938" t="str">
            <v>ENAJENACION DE INMUEBLES</v>
          </cell>
        </row>
        <row r="939">
          <cell r="D939">
            <v>8155107050</v>
          </cell>
          <cell r="E939" t="str">
            <v>MATERIAL DIDACTICO MESA TECNICA S.E.E.CH.</v>
          </cell>
        </row>
        <row r="940">
          <cell r="D940">
            <v>8156102020</v>
          </cell>
          <cell r="E940" t="str">
            <v>POR INFRACCIONES A LA LEY DE TRANSPORTE</v>
          </cell>
        </row>
        <row r="941">
          <cell r="D941">
            <v>8156102045</v>
          </cell>
          <cell r="E941" t="str">
            <v>POR EL REGISTRO CIVIL</v>
          </cell>
        </row>
        <row r="942">
          <cell r="D942">
            <v>8156115010</v>
          </cell>
          <cell r="E942" t="str">
            <v>APORTACIONES AL FESTIVAL DE TURISMO AVENTURA</v>
          </cell>
        </row>
        <row r="943">
          <cell r="D943">
            <v>8156115045</v>
          </cell>
          <cell r="E943" t="str">
            <v>EVENTOS DEPORTIVOS Y CULTURALES</v>
          </cell>
        </row>
        <row r="944">
          <cell r="D944">
            <v>8156115075</v>
          </cell>
          <cell r="E944" t="str">
            <v>OFICINA DE RELACIONES EXTERIORES</v>
          </cell>
        </row>
        <row r="945">
          <cell r="D945">
            <v>8156115085</v>
          </cell>
          <cell r="E945" t="str">
            <v>PERMISO PARA CONSUMO DE CERVEZA, VINOS Y LICORES EB EVENTOS SOCIALES</v>
          </cell>
        </row>
        <row r="946">
          <cell r="D946">
            <v>8158322020</v>
          </cell>
          <cell r="E946" t="str">
            <v>EXPEDICION DE CINTILLO DE APROVECHAMIENTO CINEGETICO</v>
          </cell>
        </row>
        <row r="947">
          <cell r="D947">
            <v>8158322045</v>
          </cell>
          <cell r="E947" t="str">
            <v>SUPERVISION ANUAL DE LOS ESTUDIOS DE FLORA Y FAUNA SILVESTRE POR HECTAREA</v>
          </cell>
        </row>
        <row r="948">
          <cell r="D948">
            <v>8154306005</v>
          </cell>
          <cell r="E948" t="str">
            <v>INSCRIPCION EN EL PADRON DE PROVEEDORES</v>
          </cell>
        </row>
        <row r="949">
          <cell r="D949">
            <v>8154308005</v>
          </cell>
          <cell r="E949" t="str">
            <v>EXPEDICION DIGITALIZADO DE LICENCIA DE CONDUCIR SERVICIO PARTICULAR VIGENCIA DE 6 AÑOS  AUTOMOVILISTA</v>
          </cell>
        </row>
        <row r="950">
          <cell r="D950">
            <v>8154308025</v>
          </cell>
          <cell r="E950" t="str">
            <v>EXPEDICION DIGITALIZADO DE LICENCIA DE CONDUCIR SERVICIO PARTICULAR VIGENCIA DE 3 AÑOS CHOFER</v>
          </cell>
        </row>
        <row r="951">
          <cell r="D951">
            <v>8154308040</v>
          </cell>
          <cell r="E951" t="str">
            <v>EXPEDICION DIGITALIZADO DE LICENCIA DE CONDUCIR SERVICIO PUBLICO PASAJEROS CON VIGENCIA DE 6  AÑOS</v>
          </cell>
        </row>
        <row r="952">
          <cell r="D952">
            <v>8154308050</v>
          </cell>
          <cell r="E952" t="str">
            <v>EXPEDICION DIGITALIZADO DE LICENCIA DE CONDUCIR SERVICIO PUBLICO PASAJEROS CON VIGENCIA DE 3  AÑOS</v>
          </cell>
        </row>
        <row r="953">
          <cell r="D953">
            <v>8154308135</v>
          </cell>
          <cell r="E953" t="str">
            <v>DOTACION O CANJE DE PLACAS DE MOTOCICLETAS EN GENERAL</v>
          </cell>
        </row>
        <row r="954">
          <cell r="D954">
            <v>8154308215</v>
          </cell>
          <cell r="E954" t="str">
            <v>SERVICIO DE GRUA CON ARRASTRE DE VEHICULO MAL ESTACIONADO</v>
          </cell>
        </row>
        <row r="955">
          <cell r="D955">
            <v>8154308225</v>
          </cell>
          <cell r="E955" t="str">
            <v>PERMISO PARA DESFILES EXHIBICIONES PROMOCIONALES Y/O ESPECTACULOS EN LA VIA PUBLICA SIN RESGUARDO DE OFICIALES</v>
          </cell>
        </row>
        <row r="956">
          <cell r="D956">
            <v>8154310085</v>
          </cell>
          <cell r="E956" t="str">
            <v>AUTORIZACION PARA IMPARTIR EDUCACION PREESCOLAR, PRIMARIA, SECUNDARIA, NORMAL Y DEMAS PARA  FORMACION DE MAESTROS</v>
          </cell>
        </row>
        <row r="957">
          <cell r="D957">
            <v>8154310120</v>
          </cell>
          <cell r="E957" t="str">
            <v>OTORGAMIENTO O EXPEDICION DE DIPLOMA, CERTIFICADO TITULO O GRADO ACADEMICO DE TIPO  SUPERIOR</v>
          </cell>
        </row>
        <row r="958">
          <cell r="D958">
            <v>8154310200</v>
          </cell>
          <cell r="E958" t="str">
            <v>ASIGNACION DE FORMATO DE CERTIFICADO DE CICLO, POR ALUMNO Y POR PLANTEL DE EDUCACION MEDIA  SUPERIOR</v>
          </cell>
        </row>
        <row r="959">
          <cell r="D959">
            <v>8154310210</v>
          </cell>
          <cell r="E959" t="str">
            <v>INSPECCION ACADEMICA Y VIGILANCIA A LA OPERACION DE CENTROS EDUCATIVOS PARTICULARES POR  ALUMNO INSCRITO EN CADA CICLO ESCOLAR DE TIPO SUPERIOR</v>
          </cell>
        </row>
        <row r="960">
          <cell r="D960">
            <v>8154310215</v>
          </cell>
          <cell r="E960" t="str">
            <v>INSPECCION ACADEMICA Y VIGILANCIA A LA OPERACION DE CENTROS EDUCATIVOS PARTICULARES POR  ALUMNO INSCRITO EN CADA CICLO ESCOLAR DE TIPO MEDIO SUPERIOR Y DE FORMACION PARA EL Y EN EL TRABAJO</v>
          </cell>
        </row>
        <row r="961">
          <cell r="D961">
            <v>8154310225</v>
          </cell>
          <cell r="E961" t="str">
            <v>GESTION ANTE OTRAS DEPENDENCIAS ESTATALES O FEDERALES PARA LA OBTENCION DE DOCUMENTOS  EDUCATIVOS O DE EJERCICIO PROFESIONAL</v>
          </cell>
        </row>
        <row r="962">
          <cell r="D962">
            <v>8154312040</v>
          </cell>
          <cell r="E962" t="str">
            <v>EXPEDICION DE CONSTANCIA DE NO INCONVENIENTE DE ESTABLECIMIENTOS EDUCATIVOS</v>
          </cell>
        </row>
        <row r="963">
          <cell r="D963">
            <v>8154312105</v>
          </cell>
          <cell r="E963" t="str">
            <v>AUTORIZACION POR EL USO DEL SISTEMA AUTOMATIZADO (MEDIOS ELECTRONICOS) PARA EL CONTROL DE ESTUPEFACIENTES Y/O PSICOTROPICOS EN FARMACIAS, BOTICAS Y DROGUERIAS, CON VIGENCIA DE TRES AÑOS.</v>
          </cell>
        </row>
        <row r="964">
          <cell r="D964">
            <v>8154313020</v>
          </cell>
          <cell r="E964" t="str">
            <v>AUTORIZACION ANUAL PARA EL USO O APROVECHAMIENTO DE LOS PARQUES NACIONALES Y AREAS DE  PROTECCION DE FLORA Y FAUNA</v>
          </cell>
        </row>
        <row r="965">
          <cell r="D965">
            <v>8154313045</v>
          </cell>
          <cell r="E965" t="str">
            <v>INSCRIPCION EN EL REGISTRO ESTATAL DE PRESTADORES DE SERVICIO QUE REALICEN ESTUDIOS DE  IMPACTO AMBIENTAL POR CADA CAMPO DE ESPECIALIDAD</v>
          </cell>
        </row>
        <row r="966">
          <cell r="D966">
            <v>8154314090</v>
          </cell>
          <cell r="E966" t="str">
            <v>IMAGEN SATELITAL PROCESADA RUSTICAS DEL AÑO 1999 POR KILOMETRO CUADRADO FORMATO  DIGITAL ESCALA 1:35,000</v>
          </cell>
        </row>
        <row r="967">
          <cell r="D967">
            <v>8154314140</v>
          </cell>
          <cell r="E967" t="str">
            <v>CONSULTA POR EVENTO AL SISTEMA DE ADMINISTRACION DE BIENES INMUEBLES VIA LA RED ELECTRONICA MUNDIAL</v>
          </cell>
        </row>
        <row r="968">
          <cell r="D968">
            <v>8154315010</v>
          </cell>
          <cell r="E968" t="str">
            <v>PUBLICACIONES DE BALANCES, CORTES DE CAJA Y DEMAS PUBLICACIONES SIMILARES EN EL PERIODICO OFICIAL DEL ESTADO EN PAGINA COMPLETA</v>
          </cell>
        </row>
        <row r="969">
          <cell r="D969">
            <v>5112010000</v>
          </cell>
          <cell r="E969" t="str">
            <v>REMUNERACIONES AL PERSONAL DE CARACTER TRANSITORIO</v>
          </cell>
        </row>
        <row r="970">
          <cell r="D970">
            <v>5113000000</v>
          </cell>
          <cell r="E970" t="str">
            <v>REMUNERACIONES ADICIONALES Y ESPECIALES</v>
          </cell>
        </row>
        <row r="971">
          <cell r="D971">
            <v>5114014110</v>
          </cell>
          <cell r="E971" t="str">
            <v>APORTACIONES DE SEGURIDAD SOCIAL</v>
          </cell>
        </row>
        <row r="972">
          <cell r="D972">
            <v>5114014131</v>
          </cell>
          <cell r="E972" t="str">
            <v>APORTACIONES AL ICHISAL (gasto corriente)</v>
          </cell>
        </row>
        <row r="973">
          <cell r="D973">
            <v>5114014151</v>
          </cell>
          <cell r="E973" t="str">
            <v>APORTACIONES AL IMSS (gasto corriente)</v>
          </cell>
        </row>
        <row r="974">
          <cell r="D974">
            <v>5114014420</v>
          </cell>
          <cell r="E974" t="str">
            <v>CUOTAS POR RIESGO DE TRABAJO</v>
          </cell>
        </row>
        <row r="975">
          <cell r="D975">
            <v>5121000000</v>
          </cell>
          <cell r="E975" t="str">
            <v>MATERIALES DE ADMINISTRACION, EMISION DE DOCUMENTOS Y ARTICULOS OFICIALES</v>
          </cell>
        </row>
        <row r="976">
          <cell r="D976">
            <v>5123000000</v>
          </cell>
          <cell r="E976" t="str">
            <v>MATERIAS PRIMAS Y MATERIALES DE PRODUCCION Y COMERCIALIZACION</v>
          </cell>
        </row>
        <row r="977">
          <cell r="D977">
            <v>5123020000</v>
          </cell>
          <cell r="E977" t="str">
            <v>MATERIAS PRIMAS Y MATERIALES DE PRODUCCION Y COMERCIALIZACION</v>
          </cell>
        </row>
        <row r="978">
          <cell r="D978">
            <v>5124020000</v>
          </cell>
          <cell r="E978" t="str">
            <v>MATERIALES Y ARTICULOS DE CONSTRUCCION Y REPARACION</v>
          </cell>
        </row>
        <row r="979">
          <cell r="D979">
            <v>5126000000</v>
          </cell>
          <cell r="E979" t="str">
            <v>COMBUSTIBLES, LUBRICANTES Y ADITIVOS</v>
          </cell>
        </row>
        <row r="980">
          <cell r="D980">
            <v>5232040000</v>
          </cell>
          <cell r="E980" t="str">
            <v>TRANSFERENCIAS INTERNAS Y ASIGNACIONES AL SECTOR PUBLICO</v>
          </cell>
        </row>
        <row r="981">
          <cell r="D981">
            <v>5222042000</v>
          </cell>
          <cell r="E981" t="str">
            <v>TRANSFERENCIAS AL RESTO DEL SECTOR PUBLICO</v>
          </cell>
        </row>
        <row r="982">
          <cell r="D982">
            <v>5252040000</v>
          </cell>
          <cell r="E982" t="str">
            <v>TRANSFERENCIAS INTERNAS Y ASIGNACIONES AL SECTOR PUBLICO</v>
          </cell>
        </row>
        <row r="983">
          <cell r="D983">
            <v>5259045000</v>
          </cell>
          <cell r="E983" t="str">
            <v>PENSIONES Y JUBILACIONES</v>
          </cell>
        </row>
        <row r="984">
          <cell r="D984">
            <v>5281040000</v>
          </cell>
          <cell r="E984" t="str">
            <v>TRANSFERENCIAS INTERNAS Y ASIGNACIONES AL SECTOR PUBLICO</v>
          </cell>
        </row>
        <row r="985">
          <cell r="D985">
            <v>5282040000</v>
          </cell>
          <cell r="E985" t="str">
            <v>TRANSFERENCIAS INTERNAS Y ASIGNACIONES AL SECTOR PUBLICO</v>
          </cell>
        </row>
        <row r="986">
          <cell r="D986">
            <v>5290000000</v>
          </cell>
          <cell r="E986" t="str">
            <v>TRANSFERENCIAS AL EXTERIOR</v>
          </cell>
        </row>
        <row r="987">
          <cell r="D987">
            <v>5291049100</v>
          </cell>
          <cell r="E987" t="str">
            <v>TRANSFERENCIAS PARA GOBIERNOS EXTRANJEROS</v>
          </cell>
        </row>
        <row r="988">
          <cell r="D988">
            <v>5292049000</v>
          </cell>
          <cell r="E988" t="str">
            <v>TRANSFERENCIAS AL EXTERIOR</v>
          </cell>
        </row>
        <row r="989">
          <cell r="D989">
            <v>5321083000</v>
          </cell>
          <cell r="E989" t="str">
            <v>APORTACIONES</v>
          </cell>
        </row>
        <row r="990">
          <cell r="D990">
            <v>5330080000</v>
          </cell>
          <cell r="E990" t="str">
            <v>PARTICIPACIONES Y APORTACIONES</v>
          </cell>
        </row>
        <row r="991">
          <cell r="D991">
            <v>4159001020</v>
          </cell>
          <cell r="E991" t="str">
            <v>FORMATOS PARA ASENTAMIENTO DE ACTOS DE REGISTRO CIVIL</v>
          </cell>
        </row>
        <row r="992">
          <cell r="D992">
            <v>4159001025</v>
          </cell>
          <cell r="E992" t="str">
            <v>FORMATOS PARA CERTIFICACION DE ACTOS DE REGISTRO CIVIL</v>
          </cell>
        </row>
        <row r="993">
          <cell r="D993">
            <v>4159001065</v>
          </cell>
          <cell r="E993" t="str">
            <v>MOBILIARIO</v>
          </cell>
        </row>
        <row r="994">
          <cell r="D994">
            <v>4162000005</v>
          </cell>
          <cell r="E994" t="str">
            <v>POR EL DEPARTAMENTO DE CERTIFICACION E INCORPORACION</v>
          </cell>
        </row>
        <row r="995">
          <cell r="D995">
            <v>4162000030</v>
          </cell>
          <cell r="E995" t="str">
            <v>POR INFRACCIONES A LA LEY GANADERA</v>
          </cell>
        </row>
        <row r="996">
          <cell r="D996">
            <v>4162000055</v>
          </cell>
          <cell r="E996" t="str">
            <v>POR LA SECRETARIA DE DESARROLLO RURAL</v>
          </cell>
        </row>
        <row r="997">
          <cell r="D997">
            <v>4169003035</v>
          </cell>
          <cell r="E997" t="str">
            <v>CONVENIO NACIONAL DE DIRECTORES DE TRANSITO</v>
          </cell>
        </row>
        <row r="998">
          <cell r="D998">
            <v>4169003040</v>
          </cell>
          <cell r="E998" t="str">
            <v>CUOTAS DE INSCRIPCION PARA LICITACION</v>
          </cell>
        </row>
        <row r="999">
          <cell r="D999">
            <v>5461000000</v>
          </cell>
          <cell r="E999" t="str">
            <v>ADEUDOS DE EJERCICIOS FISCALES ANTERIORES (ADEFAS)</v>
          </cell>
        </row>
        <row r="1000">
          <cell r="D1000">
            <v>8116114055</v>
          </cell>
          <cell r="E1000" t="str">
            <v>RECUPERACION POR REPOSICION DE EQUIPO</v>
          </cell>
        </row>
        <row r="1001">
          <cell r="D1001">
            <v>8116115120</v>
          </cell>
          <cell r="E1001" t="str">
            <v>TRANSPORTE PARA DISCAPACITADOS</v>
          </cell>
        </row>
        <row r="1002">
          <cell r="D1002">
            <v>8136115040</v>
          </cell>
          <cell r="E1002" t="str">
            <v>CUOTAS INSCRIPCION PARA LICITACION</v>
          </cell>
        </row>
        <row r="1003">
          <cell r="D1003">
            <v>8136115110</v>
          </cell>
          <cell r="E1003" t="str">
            <v>SUPERVISION DE CRUCE DE PAVIMENTO</v>
          </cell>
        </row>
        <row r="1004">
          <cell r="D1004">
            <v>8146114045</v>
          </cell>
          <cell r="E1004" t="str">
            <v>RECUPERACION POR GASTOS EXTRAORDINARIOS DE EJECUCION</v>
          </cell>
        </row>
        <row r="1005">
          <cell r="D1005">
            <v>8146114050</v>
          </cell>
          <cell r="E1005" t="str">
            <v>RECUPERACION POR GASTOS POR LA PROTECCION Y ASISTENCIA A TESTIGOS</v>
          </cell>
        </row>
        <row r="1006">
          <cell r="D1006">
            <v>8146115100</v>
          </cell>
          <cell r="E1006" t="str">
            <v>PROYECTO DE REMEDIACION AMBIENTAL PARA EL AREA DEL ZOOLOGICO DE LA CD. DE CHIHUAHUA</v>
          </cell>
        </row>
        <row r="1007">
          <cell r="D1007">
            <v>8156114015</v>
          </cell>
          <cell r="E1007" t="str">
            <v>DIFERENCIAS EN ARQUEO</v>
          </cell>
        </row>
        <row r="1008">
          <cell r="D1008">
            <v>5410000000</v>
          </cell>
          <cell r="E1008" t="str">
            <v>INTERESES DE LA DEUDA PUBLICA</v>
          </cell>
        </row>
        <row r="1009">
          <cell r="D1009">
            <v>5412090000</v>
          </cell>
          <cell r="E1009" t="str">
            <v>DEUDA PUBLICA</v>
          </cell>
        </row>
        <row r="1010">
          <cell r="D1010">
            <v>5421093000</v>
          </cell>
          <cell r="E1010" t="str">
            <v>COMISIONES DE LA DEUDA PUBLICA</v>
          </cell>
        </row>
        <row r="1011">
          <cell r="D1011">
            <v>5422000000</v>
          </cell>
          <cell r="E1011" t="str">
            <v>COMISIONES DE LA DEUDA PUBLICA EXTERNA</v>
          </cell>
        </row>
        <row r="1012">
          <cell r="D1012">
            <v>5432094000</v>
          </cell>
          <cell r="E1012" t="str">
            <v>GASTOS DE LA DEUDA PUBLICA</v>
          </cell>
        </row>
        <row r="1013">
          <cell r="D1013">
            <v>5451090000</v>
          </cell>
          <cell r="E1013" t="str">
            <v>DEUDA PUBLICA</v>
          </cell>
        </row>
        <row r="1014">
          <cell r="D1014">
            <v>8156115040</v>
          </cell>
          <cell r="E1014" t="str">
            <v>CUOTAS INSCRIPCION PARA LICITACION</v>
          </cell>
        </row>
        <row r="1015">
          <cell r="D1015">
            <v>8126114010</v>
          </cell>
          <cell r="E1015" t="str">
            <v>DIFERENCIAS A FAVOR</v>
          </cell>
        </row>
        <row r="1016">
          <cell r="D1016">
            <v>8126114040</v>
          </cell>
          <cell r="E1016" t="str">
            <v>RECUPERACION POR DAÑOS A CARRETERAS</v>
          </cell>
        </row>
        <row r="1017">
          <cell r="D1017">
            <v>8126114055</v>
          </cell>
          <cell r="E1017" t="str">
            <v>RECUPERACION POR REPOSICION DE EQUIPO</v>
          </cell>
        </row>
        <row r="1018">
          <cell r="D1018">
            <v>8126115100</v>
          </cell>
          <cell r="E1018" t="str">
            <v>PROYECTO DE REMEDIACION AMBIENTAL PARA EL AREA DEL ZOOLOGICO DE LA CD. DE CHIHUAHUA</v>
          </cell>
        </row>
        <row r="1019">
          <cell r="D1019">
            <v>8126115105</v>
          </cell>
          <cell r="E1019" t="str">
            <v>RETENCIONES DE OBRA</v>
          </cell>
        </row>
        <row r="1020">
          <cell r="D1020">
            <v>8151702040</v>
          </cell>
          <cell r="E1020" t="str">
            <v>POR CEDULAR ENAJENACION INMUEBLES</v>
          </cell>
        </row>
        <row r="1021">
          <cell r="D1021">
            <v>8151703020</v>
          </cell>
          <cell r="E1021" t="str">
            <v>POR HOSPEDAJE</v>
          </cell>
        </row>
        <row r="1022">
          <cell r="D1022">
            <v>5312080000</v>
          </cell>
          <cell r="E1022" t="str">
            <v>PARTICIPACIONES Y APORTACIONES</v>
          </cell>
        </row>
        <row r="1023">
          <cell r="D1023">
            <v>5461090000</v>
          </cell>
          <cell r="E1023" t="str">
            <v>DEUDA PUBLICA</v>
          </cell>
        </row>
        <row r="1024">
          <cell r="D1024">
            <v>5461099000</v>
          </cell>
          <cell r="E1024" t="str">
            <v>ADEUDOS DE EJERCICIOS FISCALES ANTERIORES (ADEFAS)</v>
          </cell>
        </row>
        <row r="1025">
          <cell r="D1025">
            <v>8250115311</v>
          </cell>
          <cell r="E1025" t="str">
            <v>PRESTACIONES Y HABERES DE RETIRO (gasto  corriente)</v>
          </cell>
        </row>
        <row r="1026">
          <cell r="D1026">
            <v>8250115411</v>
          </cell>
          <cell r="E1026" t="str">
            <v>ASUDA PARA LENTES (gasto  corriente)</v>
          </cell>
        </row>
        <row r="1027">
          <cell r="D1027">
            <v>8250115441</v>
          </cell>
          <cell r="E1027" t="str">
            <v>DESPENSA (gasto  corriente)</v>
          </cell>
        </row>
        <row r="1028">
          <cell r="D1028">
            <v>8250115531</v>
          </cell>
          <cell r="E1028" t="str">
            <v>SOBREHABERES</v>
          </cell>
        </row>
        <row r="1029">
          <cell r="D1029">
            <v>8250115921</v>
          </cell>
          <cell r="E1029" t="str">
            <v>APOSO PARA EQUIPO DE TRABAJO Y VESTUARIO (gasto  corriente)</v>
          </cell>
        </row>
        <row r="1030">
          <cell r="D1030">
            <v>8250122111</v>
          </cell>
          <cell r="E1030" t="str">
            <v>PRODUCTOS ALIMENTICIOS PARA PERSONAS (gasto  corriente)</v>
          </cell>
        </row>
        <row r="1031">
          <cell r="D1031">
            <v>8250123111</v>
          </cell>
          <cell r="E1031" t="str">
            <v>PRODUCTOS ALIMENTICIOS, AGROPECUARIOSYFORESTALES ADQUIRIDOS COMO MATERIA PRIMA (gasto  corriente)</v>
          </cell>
        </row>
        <row r="1032">
          <cell r="D1032">
            <v>8250124211</v>
          </cell>
          <cell r="E1032" t="str">
            <v>CEMENTO Y PRODUCTOS DE CONCRETO (gasto  corriente)</v>
          </cell>
        </row>
        <row r="1033">
          <cell r="D1033">
            <v>8250124811</v>
          </cell>
          <cell r="E1033" t="str">
            <v>MATERIALES COMPLEMENTARIOS (gasto  corriente)</v>
          </cell>
        </row>
        <row r="1034">
          <cell r="D1034">
            <v>8220003011</v>
          </cell>
          <cell r="E1034" t="str">
            <v>DEVOLUCION DE INGRESOS-GASTO CORRIENTE</v>
          </cell>
        </row>
        <row r="1035">
          <cell r="D1035">
            <v>5231043441</v>
          </cell>
          <cell r="E1035" t="str">
            <v>SUBSIDIOS INCENTIVOS FISCALES (gasto corriente)</v>
          </cell>
        </row>
        <row r="1036">
          <cell r="D1036">
            <v>8250125311</v>
          </cell>
          <cell r="E1036" t="str">
            <v>MEDICINAS Y PRODUCTOS FARMACEUTICOS (gasto  corriente)</v>
          </cell>
        </row>
        <row r="1037">
          <cell r="D1037">
            <v>8250129211</v>
          </cell>
          <cell r="E1037" t="str">
            <v>REFACCIONES Y ACCESORIOS MENORES DE EDIFICIOS (gasto  corriente)</v>
          </cell>
        </row>
        <row r="1038">
          <cell r="D1038">
            <v>8250129311</v>
          </cell>
          <cell r="E1038" t="str">
            <v>REFACCIONES Y ACCESORIOS MENORES DE MOBILIARIO Y EQUIPO DE ADMINISTRACION, EDUCACIONAL Y RECREATIVO  (gastos indirectos)</v>
          </cell>
        </row>
        <row r="1039">
          <cell r="D1039">
            <v>8250129611</v>
          </cell>
          <cell r="E1039" t="str">
            <v>REFACCIONES Y ACCESORIOS MENORES DE EQUIPO DE TRANSPORTE (gasto  corriente)</v>
          </cell>
        </row>
        <row r="1040">
          <cell r="D1040">
            <v>8250131111</v>
          </cell>
          <cell r="E1040" t="str">
            <v>ENERGIA ELECTRICA (gasto  corriente)</v>
          </cell>
        </row>
        <row r="1041">
          <cell r="D1041">
            <v>8250131411</v>
          </cell>
          <cell r="E1041" t="str">
            <v>TELEFONIA TRADICIONAL (gasto  corriente)</v>
          </cell>
        </row>
        <row r="1042">
          <cell r="D1042">
            <v>8250131611</v>
          </cell>
          <cell r="E1042" t="str">
            <v>SERVICIOS DE TELECOMUNICACIONESYSATELITES</v>
          </cell>
        </row>
        <row r="1043">
          <cell r="D1043">
            <v>8250131911</v>
          </cell>
          <cell r="E1043" t="str">
            <v>SERVICIOS INTEGRALESYOTROS SERVICIOS (gasto  corriente)</v>
          </cell>
        </row>
        <row r="1044">
          <cell r="D1044">
            <v>8250132311</v>
          </cell>
          <cell r="E1044" t="str">
            <v>ARRENDAMIENTO DE MOBILIARIOYEQUIPO DE ADMINISTRACION, EDUCACIONALYRECREATIVO (gasto  corriente)</v>
          </cell>
        </row>
        <row r="1045">
          <cell r="D1045">
            <v>8250132511</v>
          </cell>
          <cell r="E1045" t="str">
            <v>ARRENDAMIENTO DE EQUIPO DE TRANSPORTE (gasto  corriente)</v>
          </cell>
        </row>
        <row r="1046">
          <cell r="D1046">
            <v>8250132611</v>
          </cell>
          <cell r="E1046" t="str">
            <v>ARRENDAMIENTO DE MAQUINARIA, OTROS EQUIPOSYHERRAMIENTAS (gasto  corriente)</v>
          </cell>
        </row>
        <row r="1047">
          <cell r="D1047">
            <v>8250133211</v>
          </cell>
          <cell r="E1047" t="str">
            <v>SERVICIOS DE DISEÑO, ARQUITECTURA, INGENIERIAYACTIVIDADES RELACIONADAS (gasto  corriente)</v>
          </cell>
        </row>
        <row r="1048">
          <cell r="D1048">
            <v>8250134211</v>
          </cell>
          <cell r="E1048" t="str">
            <v>SERVICIOS DE COBRANZA, INVESTIGACION CREDITICIAYSIMILAR (gasto corriente)</v>
          </cell>
        </row>
        <row r="1049">
          <cell r="D1049">
            <v>8250135411</v>
          </cell>
          <cell r="E1049" t="str">
            <v>INSTALACION, REPARACIONYMANTENIMIENTO EQUIPO E INSTRUMENTAL  MEDICOYDE LABORATORIO (gasto  corriente)</v>
          </cell>
        </row>
        <row r="1050">
          <cell r="D1050">
            <v>8250135711</v>
          </cell>
          <cell r="E1050" t="str">
            <v>INSTALACION, REPARACIONYMANTENIMIENTO DE MAQUINARIA, OTROS EQUIPOSYHERRAMIENTA (gasto  corriente)</v>
          </cell>
        </row>
        <row r="1051">
          <cell r="D1051">
            <v>8250136411</v>
          </cell>
          <cell r="E1051" t="str">
            <v>SERVICIOS DE REVELADO DE FOTOGRAFIAS (gasto  corriente)</v>
          </cell>
        </row>
        <row r="1052">
          <cell r="D1052">
            <v>8250137511</v>
          </cell>
          <cell r="E1052" t="str">
            <v>VIATICOS EN EL PAIS ( gasto corriente)</v>
          </cell>
        </row>
        <row r="1053">
          <cell r="D1053">
            <v>8250137811</v>
          </cell>
          <cell r="E1053" t="str">
            <v>SERVICIOS INTEGRALES DE TRASLADOYVIATICOS (gasto  corriente)</v>
          </cell>
        </row>
        <row r="1054">
          <cell r="D1054">
            <v>8250138511</v>
          </cell>
          <cell r="E1054" t="str">
            <v>REUNIONES OFICIALES (gasto  corriente)</v>
          </cell>
        </row>
        <row r="1055">
          <cell r="D1055">
            <v>8250141611</v>
          </cell>
          <cell r="E1055" t="str">
            <v>TRANSFERENCIAS INTERNAS OTORGADAS A ENTIDADES PARAESTATALES EMPRESARIALESYNO FINANCIERAS (gasto  corriente)</v>
          </cell>
        </row>
        <row r="1056">
          <cell r="D1056">
            <v>8250143441</v>
          </cell>
          <cell r="E1056" t="str">
            <v>SUBSIDIOS INCENTIVOS FISCALES</v>
          </cell>
        </row>
        <row r="1057">
          <cell r="D1057">
            <v>8250144221</v>
          </cell>
          <cell r="E1057" t="str">
            <v>PREMIOS (gasto  corriente)</v>
          </cell>
        </row>
        <row r="1058">
          <cell r="D1058">
            <v>8250144321</v>
          </cell>
          <cell r="E1058" t="str">
            <v>APOYOS AL DEPORTE (gasto  corriente)</v>
          </cell>
        </row>
        <row r="1059">
          <cell r="D1059">
            <v>8250145131</v>
          </cell>
          <cell r="E1059" t="str">
            <v>PENSION POR VIUDEZYORFANDAD (gasto  corriente)</v>
          </cell>
        </row>
        <row r="1060">
          <cell r="D1060">
            <v>8250146111</v>
          </cell>
          <cell r="E1060" t="str">
            <v>TRANSFERENCIAS A FIDEICOMISOS DEL PODER EJECUTIVO (gasto  corriente)</v>
          </cell>
        </row>
        <row r="1061">
          <cell r="D1061">
            <v>8250146211</v>
          </cell>
          <cell r="E1061" t="str">
            <v>TRANSFERENCIAS A FIDEICOMISOS DEL PODER LEGISLATIVO (gasto  corriente)</v>
          </cell>
        </row>
        <row r="1062">
          <cell r="D1062">
            <v>8250148111</v>
          </cell>
          <cell r="E1062" t="str">
            <v>DONATIVOS A INSTITUCIONES SIN FINES DE LUCRO (gasto corriente)</v>
          </cell>
        </row>
        <row r="1063">
          <cell r="D1063">
            <v>8250148211</v>
          </cell>
          <cell r="E1063" t="str">
            <v>DONATIVOS A ENTIDADES FEDERATIVAS (gasto  corriente)</v>
          </cell>
        </row>
        <row r="1064">
          <cell r="D1064">
            <v>8250149311</v>
          </cell>
          <cell r="E1064" t="str">
            <v>TRANSFERENCIAS PARA EL SECTOR PRIVADO EXTERNO (gasto  corriente)</v>
          </cell>
        </row>
        <row r="1065">
          <cell r="D1065">
            <v>8230099511</v>
          </cell>
          <cell r="E1065" t="str">
            <v>DEVOLUCIONES DE INGRESOS (gasto capital)</v>
          </cell>
        </row>
        <row r="1066">
          <cell r="D1066">
            <v>5113013460</v>
          </cell>
          <cell r="E1066" t="str">
            <v>BONO DE RIESGO</v>
          </cell>
        </row>
        <row r="1067">
          <cell r="D1067">
            <v>8250181211</v>
          </cell>
          <cell r="E1067" t="str">
            <v>FONDO DE FOMENTO MUNICIPAL (gasto corriente)</v>
          </cell>
        </row>
        <row r="1068">
          <cell r="D1068">
            <v>8250181311</v>
          </cell>
          <cell r="E1068" t="str">
            <v>SOBRE DERECHOS ESTATALES (gasto corriente)</v>
          </cell>
        </row>
        <row r="1069">
          <cell r="D1069">
            <v>8250185311</v>
          </cell>
          <cell r="E1069" t="str">
            <v>MULTAS DE INFRACCIONES MUNICIPALES (gasto corriente)</v>
          </cell>
        </row>
        <row r="1070">
          <cell r="D1070">
            <v>8250185321</v>
          </cell>
          <cell r="E1070" t="str">
            <v>MULTAS DE REVISION ECOLOGICA (gasto corriente)</v>
          </cell>
        </row>
        <row r="1071">
          <cell r="D1071">
            <v>8250192511</v>
          </cell>
          <cell r="E1071" t="str">
            <v>INTERESES DE LA DEUDA CON ORGANISMOS FINANCIEROS INTERNACIONALES (gasto corriente)</v>
          </cell>
        </row>
        <row r="1072">
          <cell r="D1072">
            <v>8250193111</v>
          </cell>
          <cell r="E1072" t="str">
            <v>COMISIONES DE LA DEUDA PUBLICA INTERNA (gasto corriente)</v>
          </cell>
        </row>
        <row r="1073">
          <cell r="D1073">
            <v>8250196111</v>
          </cell>
          <cell r="E1073" t="str">
            <v>APOYOS A INTERMEDIARIOS FINANCIEROS (gasto corriente)</v>
          </cell>
        </row>
        <row r="1074">
          <cell r="D1074">
            <v>8250034211</v>
          </cell>
          <cell r="E1074" t="str">
            <v>SERVICIOS DE COBRANZA, INVESTIGACION CREDITICIA Y SIMILAR (gasto corriente)</v>
          </cell>
        </row>
        <row r="1075">
          <cell r="D1075">
            <v>8116115135</v>
          </cell>
          <cell r="E1075" t="str">
            <v>FERIA DE SANTA RITA</v>
          </cell>
        </row>
        <row r="1076">
          <cell r="D1076">
            <v>5131031110</v>
          </cell>
          <cell r="E1076" t="str">
            <v>ENERGIA ELECTRICA</v>
          </cell>
        </row>
        <row r="1077">
          <cell r="D1077">
            <v>5131031610</v>
          </cell>
          <cell r="E1077" t="str">
            <v>SERVICIOS DE TELECOMUNICACIONES Y SATELITES</v>
          </cell>
        </row>
        <row r="1078">
          <cell r="D1078">
            <v>5223042300</v>
          </cell>
          <cell r="E1078" t="str">
            <v>TRANSFERENCIAS OTORGADAS PARA INSTITUCIONES PARAESTATALES PUBLICAS FINANCIERAS</v>
          </cell>
        </row>
        <row r="1079">
          <cell r="D1079">
            <v>8126114075</v>
          </cell>
          <cell r="E1079" t="str">
            <v>DEVOLUCIONES DE VIATICOS</v>
          </cell>
        </row>
        <row r="1080">
          <cell r="D1080">
            <v>8250099511</v>
          </cell>
          <cell r="E1080" t="str">
            <v>DEVOLUCIONES DE INGRESOS (gasto corriente)</v>
          </cell>
        </row>
        <row r="1081">
          <cell r="D1081">
            <v>8250102031</v>
          </cell>
          <cell r="E1081" t="str">
            <v>PREVISION PRESUPUESTAL PARTIDAS ESPECIALES ( gasto corriente)</v>
          </cell>
        </row>
        <row r="1082">
          <cell r="D1082">
            <v>8250102041</v>
          </cell>
          <cell r="E1082" t="str">
            <v>PREVISION PRESUPUESTAL ICHISAL ( gasto corriente )</v>
          </cell>
        </row>
        <row r="1083">
          <cell r="D1083">
            <v>8250103011</v>
          </cell>
          <cell r="E1083" t="str">
            <v>DEVOLUCION DE INGRESOS-GASTO CORRIENTE</v>
          </cell>
        </row>
        <row r="1084">
          <cell r="D1084">
            <v>8250105011</v>
          </cell>
          <cell r="E1084" t="str">
            <v>DIFERENCIAS POR VARIACIONES EN EL TIPO DE CAMBIO-GASTO CORRIENTE</v>
          </cell>
        </row>
        <row r="1085">
          <cell r="D1085">
            <v>8250111351</v>
          </cell>
          <cell r="E1085" t="str">
            <v>HORAS COCURRICULARES (gasto  corriente)</v>
          </cell>
        </row>
        <row r="1086">
          <cell r="D1086">
            <v>8250112271</v>
          </cell>
          <cell r="E1086" t="str">
            <v>INVESTIGACION Y REGULARIZACION PEDAGOGICA (gasto  corriente)</v>
          </cell>
        </row>
        <row r="1087">
          <cell r="D1087">
            <v>8250113141</v>
          </cell>
          <cell r="E1087" t="str">
            <v>ESCALAFON HORIZONTAL (gasto  corriente)</v>
          </cell>
        </row>
        <row r="1088">
          <cell r="D1088">
            <v>8250113211</v>
          </cell>
          <cell r="E1088" t="str">
            <v>GRATIFICACION ANUAL (gasto  corriente)</v>
          </cell>
        </row>
        <row r="1089">
          <cell r="D1089">
            <v>8250113311</v>
          </cell>
          <cell r="E1089" t="str">
            <v>HORAS EXTRAS (gasto  corriente)</v>
          </cell>
        </row>
        <row r="1090">
          <cell r="D1090">
            <v>8250113431</v>
          </cell>
          <cell r="E1090" t="str">
            <v>BONO COMPLEMENTARIO (gasto  corriente)</v>
          </cell>
        </row>
        <row r="1091">
          <cell r="D1091">
            <v>8250113511</v>
          </cell>
          <cell r="E1091" t="str">
            <v>SOBREHABERES</v>
          </cell>
        </row>
        <row r="1092">
          <cell r="D1092">
            <v>8250113611</v>
          </cell>
          <cell r="E1092" t="str">
            <v>ASIGNACIONES DE TECNICO, DE MANDO, POR COMISION, DE VUELOYDE TECNICO ESPECIAL (gasto  corriente)</v>
          </cell>
        </row>
        <row r="1093">
          <cell r="D1093">
            <v>8118324005</v>
          </cell>
          <cell r="E1093" t="str">
            <v>ACTOS DE FISCALIZACION CONCURRENTES</v>
          </cell>
        </row>
        <row r="1094">
          <cell r="D1094">
            <v>8128324000</v>
          </cell>
          <cell r="E1094" t="str">
            <v>ACTOS DE FISCALIZACION CONCURRENTES</v>
          </cell>
        </row>
        <row r="1095">
          <cell r="D1095">
            <v>4151001045</v>
          </cell>
          <cell r="E1095" t="str">
            <v>PARQUE NACIONAL CUMBRES DE MAJALCA</v>
          </cell>
        </row>
        <row r="1096">
          <cell r="D1096">
            <v>8115101055</v>
          </cell>
          <cell r="E1096" t="str">
            <v>TROLLEY TURISTICO TARAHUMARA</v>
          </cell>
        </row>
        <row r="1097">
          <cell r="D1097">
            <v>8145101050</v>
          </cell>
          <cell r="E1097" t="str">
            <v>TALLERES GRAFICOS</v>
          </cell>
        </row>
        <row r="1098">
          <cell r="D1098">
            <v>8220002031</v>
          </cell>
          <cell r="E1098" t="str">
            <v>PREVISION PRESUPUESTAL PARTIDAS ESPECIALES ( gasto corriente)</v>
          </cell>
        </row>
        <row r="1099">
          <cell r="D1099">
            <v>5231043170</v>
          </cell>
          <cell r="E1099" t="str">
            <v>SUBSIDIOS A LA PRODUCCION PARA PROGRAMAS ESPECIALES(gasto de capital)</v>
          </cell>
        </row>
        <row r="1100">
          <cell r="D1100">
            <v>5132032310</v>
          </cell>
          <cell r="E1100" t="str">
            <v>ARRENDAMIENTO DE MOBILIARIO Y EQUIPO DE ADMINISTRACION, EDUCACIONAL Y RECREATIVO</v>
          </cell>
        </row>
        <row r="1101">
          <cell r="D1101">
            <v>8114313170</v>
          </cell>
          <cell r="E1101" t="str">
            <v>USO Y SERVICIOS DEL AUDITORIO DEL CENTRO DE EDUCACION Y CAPACITACION AMBIENTAL AVALOS POR 12 HORAS</v>
          </cell>
        </row>
        <row r="1102">
          <cell r="D1102">
            <v>8134313170</v>
          </cell>
          <cell r="E1102" t="str">
            <v>USO Y SERVICIOS DEL AUDITORIO DEL CENTRO DE EDUCACION Y CAPACITACION AMBIENTAL AVALOS POR 12 HORAS</v>
          </cell>
        </row>
        <row r="1103">
          <cell r="D1103">
            <v>8154313170</v>
          </cell>
          <cell r="E1103" t="str">
            <v>USO Y SERVICIOS DEL AUDITORIO DEL CENTRO DE EDUCACION Y CAPACITACION AMBIENTAL AVALOS POR 12 HORAS</v>
          </cell>
        </row>
        <row r="1104">
          <cell r="D1104">
            <v>8124312111</v>
          </cell>
          <cell r="E1104" t="str">
            <v>AUTORIZACION SANITARIA PARA LOS VEHICULOS QUE SE UTILIZEN PARA EL TRASLADO DE CADAVERES DE SERES HUMANOS O SUS RESTOS, POR VEHICULO</v>
          </cell>
        </row>
        <row r="1105">
          <cell r="D1105">
            <v>8144321150</v>
          </cell>
          <cell r="E1105" t="str">
            <v>ELABORACION DE PROGRAMAS INTERNOS A PEQUEÑA INDUSTRIA</v>
          </cell>
        </row>
        <row r="1106">
          <cell r="D1106">
            <v>4143001360</v>
          </cell>
          <cell r="E1106" t="str">
            <v>REVISION ANUAL DE LAS LICENCIAS DE ESTABLECIMIENTOS PARA BEBIDAS ALCOHOLICAS EN ENVASE  ABIERTO, O AL COPEO PARA HOTEL</v>
          </cell>
        </row>
        <row r="1107">
          <cell r="D1107">
            <v>4143001375</v>
          </cell>
          <cell r="E1107" t="str">
            <v>AUTORIZACION PROVISIONAL CON VIGENCIA DE SEIS MESES P/LA OPERACIÓN DE UN ESTABLECIMIENTO EN EL QUE SE ENAJENEN, DISTRIBUYAN O INGIERAN BEBIDAS ALCOHOLICAS DURANTE EL PROCESO DE INTEGRACION Y LA REVISION DEL EXPEDIENTE P/LA REGULARIZACION</v>
          </cell>
        </row>
        <row r="1108">
          <cell r="D1108">
            <v>4143004210</v>
          </cell>
          <cell r="E1108" t="str">
            <v>INSCRIPCION EN EL REGISTRO PUBLICO DE TRANSPORTE DE LAS CONCESIONES Y PERMISOS</v>
          </cell>
        </row>
        <row r="1109">
          <cell r="D1109">
            <v>4143005080</v>
          </cell>
          <cell r="E1109" t="str">
            <v>PERMISO PARA LA CONSTRUCCION DE ACCESOS A SUBESTACION ELECTRICAS CON CARRILES DE ACELERACION Y DESACELERACION, ASI COMO OBRAS DE DRENAJE EN EL DERECHO DE VIA</v>
          </cell>
        </row>
        <row r="1110">
          <cell r="D1110">
            <v>8154313180</v>
          </cell>
          <cell r="E1110" t="str">
            <v>VERIFICACION ECOLOGICA PARA VEHICULOS DE COMBUSTION DE GASOLINA Y/O GAS L.P.</v>
          </cell>
        </row>
        <row r="1111">
          <cell r="D1111">
            <v>8134313185</v>
          </cell>
          <cell r="E1111" t="str">
            <v>VERIFICACION ECOLOGICA</v>
          </cell>
        </row>
        <row r="1112">
          <cell r="D1112">
            <v>8134315035</v>
          </cell>
          <cell r="E1112" t="str">
            <v>PUBLICACIONES DE BALANCES, CORTES DE CAJA Y DEMAS PUBLICACIONES SIMILARES EN EL PERIODICO OFICIAL DEL ESTADO EN MEDIA PAGINA</v>
          </cell>
        </row>
        <row r="1113">
          <cell r="D1113">
            <v>8154319015</v>
          </cell>
          <cell r="E1113" t="str">
            <v>COPIA FOTOSTATICA SIMPLE EN PAPEL TAMAÑO CARTA U OFICIO POR CADA HOJA</v>
          </cell>
        </row>
        <row r="1114">
          <cell r="D1114">
            <v>8134320005</v>
          </cell>
          <cell r="E1114" t="str">
            <v>LEGALIZACION DE FIRMAS EN DOCUMENTOS ESCOLARES</v>
          </cell>
        </row>
        <row r="1115">
          <cell r="D1115">
            <v>8144320010</v>
          </cell>
          <cell r="E1115" t="str">
            <v>LEGALIZACION DE FIRMAS ASENTADAS POR EL EJECUTIVO EN NEGOCIOS DE CUALQUIER NATURALEZA</v>
          </cell>
        </row>
        <row r="1116">
          <cell r="D1116">
            <v>8154321000</v>
          </cell>
          <cell r="E1116" t="str">
            <v>SERVICIOS PRESTADOS POR LA COORDINACION ESTATAL DE PROTECCION CIVIL</v>
          </cell>
        </row>
        <row r="1117">
          <cell r="D1117">
            <v>8144321005</v>
          </cell>
          <cell r="E1117" t="str">
            <v>INSCRIPCION POR PERSONA A CURSO DE EVACUACION IMPARTIDO POR ESTA COORDINACION EN MATERIA DE PROTECCION CIVIL</v>
          </cell>
        </row>
        <row r="1118">
          <cell r="D1118">
            <v>8154321015</v>
          </cell>
          <cell r="E1118" t="str">
            <v>INSCRIPCION POR PERSONA A CURSO DE IDENTIFICACION DE MATERIALES PELIGROSOS Y CONTROL DE DERRAMES A 1ER. NIVEL IMPARTIDO POR ESTA COORDINACION EN MATERIA DE PROTECCION CIVIL</v>
          </cell>
        </row>
        <row r="1119">
          <cell r="D1119">
            <v>8144321035</v>
          </cell>
          <cell r="E1119" t="str">
            <v>INSCRIPCION POR PERSONA A CURSO DE PRIMEROS AUXILIOS A 3ER. NIVEL IMPARTIDO POR ESTA COORDINACION EN MATERIA DE PROTECCION CIVIL</v>
          </cell>
        </row>
        <row r="1120">
          <cell r="D1120">
            <v>8124321045</v>
          </cell>
          <cell r="E1120" t="str">
            <v>INSCRIPCION POR PERSONA A CURSO DE REANIMACION CARDIOPULMONAR BASICA IMPARTIDO POR ESTA COORDINACION EN MATERIA DE PROTECCION CIVIL</v>
          </cell>
        </row>
        <row r="1121">
          <cell r="D1121">
            <v>8114321060</v>
          </cell>
          <cell r="E1121" t="str">
            <v>INSCRIPCION POR PERSONA A CURSO DE COMBATE DE INCENDIOS 1ER. NIVEL IMPARTIDO POR ESTA COORDINACION EN MATERIA DE PROTECCION CIVIL</v>
          </cell>
        </row>
        <row r="1122">
          <cell r="D1122">
            <v>8114321085</v>
          </cell>
          <cell r="E1122" t="str">
            <v>INSCRIPCION POR PERSONA A CURSO DE RESCATE EN ALTURAS BASICO 2DO. NIVEL IMPARTIDO POR ESTA COORDINACION EN MATERIA DE PROTECCION CIVIL</v>
          </cell>
        </row>
        <row r="1123">
          <cell r="D1123">
            <v>8154321095</v>
          </cell>
          <cell r="E1123" t="str">
            <v>INSCRIPCION POR PERSONA A CURSO DE RESCATE EN ESPACIOS CONFINADOS BASICO 2DO. NIVEL IMPARTIDO POR ESTA COORDINACION EN MATERIA DE PROTECCION CIVIL</v>
          </cell>
        </row>
        <row r="1124">
          <cell r="D1124">
            <v>8114321100</v>
          </cell>
          <cell r="E1124" t="str">
            <v>INSCRIPCION POR PERSONA A CURSO DE RESCATE VEHICULAR IMPARTIDO POR ESTA COORDINACION EN MATERIA DE PROTECCION CIVIL</v>
          </cell>
        </row>
        <row r="1125">
          <cell r="D1125">
            <v>8154321135</v>
          </cell>
          <cell r="E1125" t="str">
            <v>ELABORACION DE PROGRAMAS INTERNOS A PEQUEÑAS EMPRESAS</v>
          </cell>
        </row>
        <row r="1126">
          <cell r="D1126">
            <v>8156115155</v>
          </cell>
          <cell r="E1126" t="str">
            <v>EXAMENES DE CONTROL DE CONFIANZA PRACTICADOS A ELEMENTOS MUNICIPALES PERTENECIENTE A LA FISCALIA GENERAL DEL ESTADO</v>
          </cell>
        </row>
        <row r="1127">
          <cell r="D1127">
            <v>8159700005</v>
          </cell>
          <cell r="E1127" t="str">
            <v>INGRESOS DERIVADOS DE FINANCIAMIENTO</v>
          </cell>
        </row>
        <row r="1128">
          <cell r="D1128">
            <v>5133033215</v>
          </cell>
          <cell r="E1128" t="str">
            <v>SERVICIOS DE DISEÑO, ARQUITECTURA, INGENIERIA Y ACTIVIDADES RELACIONADAS</v>
          </cell>
        </row>
        <row r="1129">
          <cell r="D1129">
            <v>5133033515</v>
          </cell>
          <cell r="E1129" t="str">
            <v>SERVICIOS DE INVESTIGACION CIENTIFICA Y DESARROLLO (gastos indirectos)</v>
          </cell>
        </row>
        <row r="1130">
          <cell r="D1130">
            <v>5134034115</v>
          </cell>
          <cell r="E1130" t="str">
            <v>SERVICIOS FINANCIEROS Y BANCARIOS (gastos indirectos)</v>
          </cell>
        </row>
        <row r="1131">
          <cell r="D1131">
            <v>5136036915</v>
          </cell>
          <cell r="E1131" t="str">
            <v>GASTOS DE PROPAGANDA E IMAGEN INSTITUCIONAL  (gastos indirectos)</v>
          </cell>
        </row>
        <row r="1132">
          <cell r="D1132">
            <v>4143010061</v>
          </cell>
          <cell r="E1132" t="str">
            <v>CAMBIOS Y ACTUALIZACION A CADA PLAN DE ESTUDIOS DE TIPO MEDIO SUPERIOR Y DE FORMACION PARA Y EN EL TRABAJO</v>
          </cell>
        </row>
        <row r="1133">
          <cell r="D1133">
            <v>4143021155</v>
          </cell>
          <cell r="E1133" t="str">
            <v>ELABORACION DE PROGRAMAS INTERNOS A MEDIANA INDUSTRIA</v>
          </cell>
        </row>
        <row r="1134">
          <cell r="D1134">
            <v>4143021165</v>
          </cell>
          <cell r="E1134" t="str">
            <v>REVALIDACION DE REGISTRO DE CONSULTORES POR PERSONA</v>
          </cell>
        </row>
        <row r="1135">
          <cell r="D1135">
            <v>8114308227</v>
          </cell>
          <cell r="E1135" t="str">
            <v>PERMISO PARA DESFILES EXHIBICIONES PROMOCIONALES Y/O ESPECTACULOS EN LA VIA PUBLICA, DESFILE O VENTO PUBLICO CON CIERRE DE DOS O MAS CALLES O AVENIDAS PARA EVENTO MASIVO, POR CADA ELEMENTO Y UNIDAD</v>
          </cell>
        </row>
        <row r="1136">
          <cell r="D1136">
            <v>8124308227</v>
          </cell>
          <cell r="E1136" t="str">
            <v>PERMISO PARA DESFILES EXHIBICIONES PROMOCIONALES Y/O ESPECTACULOS EN LA VIA PUBLICA, DESFILE O VENTO PUBLICO CON CIERRE DE DOS O MAS CALLES O AVENIDAS PARA EVENTO MASIVO, POR CADA ELEMENTO Y UNIDAD</v>
          </cell>
        </row>
        <row r="1137">
          <cell r="D1137">
            <v>8154310061</v>
          </cell>
          <cell r="E1137" t="str">
            <v>CAMBIOS Y ACTUALIZACION A CADA PLAN DE ESTUDIOS DE TIPO MEDIO SUPERIOR Y DE FORMACION PARA Y EN EL TRABAJO</v>
          </cell>
        </row>
        <row r="1138">
          <cell r="D1138">
            <v>8114310116</v>
          </cell>
          <cell r="E1138" t="str">
            <v>EXAMEN GENERAL DE CONOCIMIENTOS DE EDUCACION PRIMARIA Y EDUCACION SECUNDARIA</v>
          </cell>
        </row>
        <row r="1139">
          <cell r="D1139">
            <v>8154310131</v>
          </cell>
          <cell r="E1139" t="str">
            <v>VALIDACION O AUTENTICACION DE CERTIFICADOS DE TIPO MEDIO SUPERIOR</v>
          </cell>
        </row>
        <row r="1140">
          <cell r="D1140">
            <v>8124301375</v>
          </cell>
          <cell r="E1140" t="str">
            <v>AUTORIZACION PROVISIONAL CON UNA VIGENCIA DE SEIS MESES PARA LA OPERACION DE UN ESTABLECIMIENTO EN EL QUE SE ENAJENEN, DISTRIBUYAN O INGIERAN BEBIDAS ALCOHOLICAS DURANTE EL PROCESO DE INTEGRACION Y LA REVISION DEL EXPEDIENTE PARA LA REGULAR</v>
          </cell>
        </row>
        <row r="1141">
          <cell r="D1141">
            <v>8124305075</v>
          </cell>
          <cell r="E1141" t="str">
            <v>PERMISO PARA EL CRUCE AEREO PARA LA LINEA DE DISTRIBUCION ELECTRICA, POSTES EXTREMOS DEBERAN ESTAR COLOCADOS AL LIMITE DEL DERECHO DE VIA A PARTICULARES</v>
          </cell>
        </row>
        <row r="1142">
          <cell r="D1142">
            <v>8144305080</v>
          </cell>
          <cell r="E1142" t="str">
            <v>PERMISO PARA LA CONSTRUCCION DE ACCESOS A SUBESTACION ELECTRICAS CON CARRILES DE ACELERACION Y DESACELERACION, ASI COMO OBRAS DE DRENAJE EN EL DERECHO DE VIA</v>
          </cell>
        </row>
        <row r="1143">
          <cell r="D1143">
            <v>8114307050</v>
          </cell>
          <cell r="E1143" t="str">
            <v>REALIZACION DE EXAMENES MEDICOS PARA DETERMINAR EL PARENTESCO BIOLOGICO EN BASE A LA ORDEN TURNADA POR LA AUTORIDAD COMPETENTE, EL COSTO SERA POR PERSONA</v>
          </cell>
        </row>
        <row r="1144">
          <cell r="D1144">
            <v>8144307050</v>
          </cell>
          <cell r="E1144" t="str">
            <v>REALIZACION DE EXAMENES MEDICOS PARA DETERMINAR EL PARENTESCO BIOLOGICO EN BASE A LA ORDEN TURNADA POR LA AUTORIDAD COMPETENTE, EL COSTO SERA POR PERSONA</v>
          </cell>
        </row>
        <row r="1145">
          <cell r="D1145">
            <v>8154307055</v>
          </cell>
          <cell r="E1145" t="str">
            <v>REALIZACION DE EXAMEN TOXICOLOGICO EN BASE A LA ORDEN TURNADA POR LA AUTORIDAD COMPETENTE, EL COSTO SERA POR PERSONA</v>
          </cell>
        </row>
        <row r="1146">
          <cell r="D1146">
            <v>8114304220</v>
          </cell>
          <cell r="E1146" t="str">
            <v>EXPEDICION DE PERMISO ESPECIAL PARA TRANSPORTAR BIENES INDIVISIBLES DE GRAN PESO O DIMENSIONES</v>
          </cell>
        </row>
        <row r="1147">
          <cell r="D1147">
            <v>8144304225</v>
          </cell>
          <cell r="E1147" t="str">
            <v>ENMICADO DE TARJETON</v>
          </cell>
        </row>
        <row r="1148">
          <cell r="D1148">
            <v>8114305060</v>
          </cell>
          <cell r="E1148" t="str">
            <v>POR EL LEVANTAMIENTO DE REPORTE Y REVISION DE DAÑOS CARRETEROS EN ASFALTOS, DERECHOS DE VIA, SEÑALIZACION, ETC.</v>
          </cell>
        </row>
        <row r="1149">
          <cell r="D1149">
            <v>8124305060</v>
          </cell>
          <cell r="E1149" t="str">
            <v>POR EL LEVANTAMIENTO DE REPORTE Y REVISION DE DAÑOS CARRETEROS EN ASFALTOS, DERECHOS DE VIA, SEÑALIZACION, ETC.</v>
          </cell>
        </row>
        <row r="1150">
          <cell r="D1150">
            <v>8154305060</v>
          </cell>
          <cell r="E1150" t="str">
            <v>POR EL LEVANTAMIENTO DE REPORTE Y REVISION DE DAÑOS CARRETEROS EN ASFALTOS, DERECHOS DE VIA, SEÑALIZACION, ETC.</v>
          </cell>
        </row>
        <row r="1151">
          <cell r="D1151">
            <v>4143019010</v>
          </cell>
          <cell r="E1151" t="str">
            <v>POR CADA HOJA O FRACCION EXCEDENTE</v>
          </cell>
        </row>
        <row r="1152">
          <cell r="D1152">
            <v>4143021040</v>
          </cell>
          <cell r="E1152" t="str">
            <v>INSCRIPCION POR PERSONA A CURSO DE PRIMEROS AUXILIOS A 4TO. NIVEL IMPARTIDO POR ESTA COORDINACION EN MATERIA DE PROTECCION CIVIL</v>
          </cell>
        </row>
        <row r="1153">
          <cell r="D1153">
            <v>4143021095</v>
          </cell>
          <cell r="E1153" t="str">
            <v>INSCRIPCION POR PERSONA A CURSO DE RESCATE EN ESPACIOS CONFINADOS BASICO 2DO. NIVEL IMPARTIDO POR ESTA COORDINACION EN MATERIA DE PROTECCION CIVIL</v>
          </cell>
        </row>
        <row r="1154">
          <cell r="D1154">
            <v>8250054211</v>
          </cell>
          <cell r="E1154" t="str">
            <v>CARROCERIAS Y REMOLQUES (gasto de corriente)</v>
          </cell>
        </row>
        <row r="1155">
          <cell r="D1155">
            <v>8111801020</v>
          </cell>
          <cell r="E1155" t="str">
            <v>5% AL IMPUESTO SOBRE NOMINA</v>
          </cell>
        </row>
        <row r="1156">
          <cell r="D1156">
            <v>8141801020</v>
          </cell>
          <cell r="E1156" t="str">
            <v>5% AL IMPUESTO SOBRE NOMINA</v>
          </cell>
        </row>
        <row r="1157">
          <cell r="D1157">
            <v>8124301355</v>
          </cell>
          <cell r="E1157" t="str">
            <v>LICENCIA DE ESTABLECIMIENTOS PARA ENAJENACION DE BEBIDAS ALCOHOLICAS EN ENVASE ABIERTO</v>
          </cell>
        </row>
        <row r="1158">
          <cell r="D1158">
            <v>8154301355</v>
          </cell>
          <cell r="E1158" t="str">
            <v>LICENCIA DE ESTABLECIMIENTOS PARA ENAJENACION DE BEBIDAS ALCOHOLICAS EN ENVASE ABIERTO</v>
          </cell>
        </row>
        <row r="1159">
          <cell r="D1159">
            <v>8124301360</v>
          </cell>
          <cell r="E1159" t="str">
            <v>REVISION ANULA DE LAS LICENCIAS DE ESTABLECIMIENTOS PARA BEBIDAS ALCOHOLICAS EN ENVASE ABIERTO O AL COPEO PARA HOTEL</v>
          </cell>
        </row>
        <row r="1160">
          <cell r="D1160">
            <v>8144301365</v>
          </cell>
          <cell r="E1160" t="str">
            <v>INTEGRACION Y REVISION DEL EXPEDIENTE PARA LA REGULARIZACION DE PERMISOS MUNICIPALES A LICENCIAS ESTATALES DE LOS ESTABLECIMIENTOS O LOCALES EN LO QUE SE EXPENDEN, DISTRIBUYEN O INGIEREN BEBIDAS ALCOHOLICAS EN ENVASE CERRADO, ABIERTO O AL C</v>
          </cell>
        </row>
        <row r="1161">
          <cell r="D1161">
            <v>8136102075</v>
          </cell>
          <cell r="E1161" t="str">
            <v>POR CHEQUES DEVUELTOS</v>
          </cell>
        </row>
        <row r="1162">
          <cell r="D1162">
            <v>8156102075</v>
          </cell>
          <cell r="E1162" t="str">
            <v>POR CHEQUES DEVUELTOS</v>
          </cell>
        </row>
        <row r="1163">
          <cell r="D1163">
            <v>5134034192</v>
          </cell>
          <cell r="E1163" t="str">
            <v>COSTO FINANCIERO (gasto capital))</v>
          </cell>
        </row>
        <row r="1164">
          <cell r="D1164">
            <v>5129000000</v>
          </cell>
          <cell r="E1164" t="str">
            <v>HERRAMIENTAS, REFACCIONES Y ACCESORIOS MENORES</v>
          </cell>
        </row>
        <row r="1165">
          <cell r="D1165">
            <v>8139001020</v>
          </cell>
          <cell r="E1165" t="str">
            <v>5 % IMPUESTO SOBRE NOMINA</v>
          </cell>
        </row>
        <row r="1166">
          <cell r="D1166">
            <v>8146114085</v>
          </cell>
          <cell r="E1166" t="str">
            <v>REMATE DE VEHICULOS PLAN DE AUSTERIDAD</v>
          </cell>
        </row>
        <row r="1167">
          <cell r="D1167">
            <v>5133033912</v>
          </cell>
          <cell r="E1167" t="str">
            <v>SERVICIOS PROFESIONALES, CIENTIFICOS Y TECNICOS INTEGRALES (gasto  capital)</v>
          </cell>
        </row>
        <row r="1168">
          <cell r="D1168">
            <v>8156113010</v>
          </cell>
          <cell r="E1168" t="str">
            <v>REMANENTES DEL FIDEICOMISO DE CERTIFICADOS BURSATILES ISN</v>
          </cell>
        </row>
        <row r="1169">
          <cell r="D1169">
            <v>4169003160</v>
          </cell>
          <cell r="E1169" t="str">
            <v>APORTACION VOLUNTARIA PARA MITIGAR LOS EFECTOS DE LA SEQUIA</v>
          </cell>
        </row>
        <row r="1170">
          <cell r="D1170">
            <v>8116115160</v>
          </cell>
          <cell r="E1170" t="str">
            <v>APORTACIONES PARA EL PROGRAMA SE SEQUIA</v>
          </cell>
        </row>
        <row r="1171">
          <cell r="D1171">
            <v>8126115160</v>
          </cell>
          <cell r="E1171" t="str">
            <v>APORTACIONES PARA EL PROGRAMA SE SEQUIA</v>
          </cell>
        </row>
        <row r="1172">
          <cell r="D1172">
            <v>8156115165</v>
          </cell>
          <cell r="E1172" t="str">
            <v>REVISION ECOLOGICA DEL MUNICIPIO DE CIUDAD JUAREZ</v>
          </cell>
        </row>
        <row r="1173">
          <cell r="D1173">
            <v>5240000000</v>
          </cell>
          <cell r="E1173" t="str">
            <v>AYUDAS SOCIALES</v>
          </cell>
        </row>
        <row r="1174">
          <cell r="D1174">
            <v>5250000000</v>
          </cell>
          <cell r="E1174" t="str">
            <v>PENSIONES Y JUBILACIONES</v>
          </cell>
        </row>
        <row r="1175">
          <cell r="D1175">
            <v>5461099511</v>
          </cell>
          <cell r="E1175" t="str">
            <v>DEVOLUCIONES DE INGRESOS (gasto corriente)</v>
          </cell>
        </row>
        <row r="1176">
          <cell r="D1176">
            <v>8146101205</v>
          </cell>
          <cell r="E1176" t="str">
            <v>BENEFICIOS FISCALES EN MATERIA DEL IMPUESTO SOBRE LA RENTA</v>
          </cell>
        </row>
        <row r="1177">
          <cell r="D1177">
            <v>4213125005</v>
          </cell>
          <cell r="E1177" t="str">
            <v>ACTOS DE VIGILANCIA DE OBLIGACIONES FISCALES</v>
          </cell>
        </row>
        <row r="1178">
          <cell r="D1178">
            <v>8114304240</v>
          </cell>
          <cell r="E1178" t="str">
            <v>VERIFICACION DE EMISION DE CONTAMINENTES A LOS VEHICULOS CON LOS QUE SE PRESTE EL SERVICIO DE PUBLICO DE TRANSPORTE EN EL MUNICIPIO DE JUAREZ</v>
          </cell>
        </row>
        <row r="1179">
          <cell r="D1179">
            <v>8144307100</v>
          </cell>
          <cell r="E1179" t="str">
            <v>REPOSICION DE LA CEDULA DE IDENTIFICACION DEL PERSONAL OPERATIVO DE LOS SERVICIOS DE SEGURIDAD PRIVADA, EN CASO DE PERDIDA, ROBO O EXTRAVIO</v>
          </cell>
        </row>
        <row r="1180">
          <cell r="D1180">
            <v>8124307105</v>
          </cell>
          <cell r="E1180" t="str">
            <v>POR CERTIFICACION, CONSTANCIA O COPIA CERTIFICADA DE INFORMACION CONTENIDA EN EL REGISTRO ESTATAL DE EMPRESAS,PERSONAL , ARMAMENTO Y EQUIOPO DE SEGURIDAD  PRIVADA</v>
          </cell>
        </row>
        <row r="1181">
          <cell r="D1181">
            <v>8114307115</v>
          </cell>
          <cell r="E1181" t="str">
            <v>POR INSCRIPCION AL CURSO PARA OPERAR BINOMIO CANINO</v>
          </cell>
        </row>
        <row r="1182">
          <cell r="D1182">
            <v>8114307135</v>
          </cell>
          <cell r="E1182" t="str">
            <v>POR INSCRIPCION AL CURSO BASICO PARA ESCOLTA CON USO DE ARMA CON DURACION DE 45 DIAS</v>
          </cell>
        </row>
        <row r="1183">
          <cell r="D1183">
            <v>4169003175</v>
          </cell>
          <cell r="E1183" t="str">
            <v>APORTACIONES PARA CONSTRUCCION DEL CENTRO DE JUSTICIA</v>
          </cell>
        </row>
        <row r="1184">
          <cell r="D1184">
            <v>4169003180</v>
          </cell>
          <cell r="E1184" t="str">
            <v>INSCRIPCIONES DE PREPARATORIA ABIERTA</v>
          </cell>
        </row>
        <row r="1185">
          <cell r="D1185">
            <v>8114307070</v>
          </cell>
          <cell r="E1185" t="str">
            <v>REVALIDACION ANUAL DE LA AUTORIZACION PARA LA PRESTACION DE SERVICIOS DE SEGURIDAD PRIVADA</v>
          </cell>
        </row>
        <row r="1186">
          <cell r="D1186">
            <v>8138328005</v>
          </cell>
          <cell r="E1186" t="str">
            <v>INCENTIVOS POR CREDITOS FISCALES FEDERALES</v>
          </cell>
        </row>
        <row r="1187">
          <cell r="D1187">
            <v>8148328005</v>
          </cell>
          <cell r="E1187" t="str">
            <v>INCENTIVOS POR CREDITOS FISCALES FEDERALES</v>
          </cell>
        </row>
        <row r="1188">
          <cell r="D1188">
            <v>8144307075</v>
          </cell>
          <cell r="E1188" t="str">
            <v>MODIFICACION DE LA AUTORIZACION PARA LA PRESTACION DE SERVICIOS DE SEGURIDAD PRIVADA, POR CAMBIO DE MODALIDAD</v>
          </cell>
        </row>
        <row r="1189">
          <cell r="D1189">
            <v>8114307080</v>
          </cell>
          <cell r="E1189" t="str">
            <v>INSCRIPCION DE LA AUTORIZACION PARA PRESTAR SERVICIOS DE SEGURIDAD PRIVADA OTORGADA POR LA AUTORIDAD FEDERAL</v>
          </cell>
        </row>
        <row r="1190">
          <cell r="D1190">
            <v>8124307090</v>
          </cell>
          <cell r="E1190" t="str">
            <v>EXPEDICION DE LA CEDULA DE IDENTIFICACION DEL PERSONAL OPERATIVO DE LOS SERVCIOS DE SEGURIDAD PRIVADA</v>
          </cell>
        </row>
        <row r="1191">
          <cell r="D1191">
            <v>8144307090</v>
          </cell>
          <cell r="E1191" t="str">
            <v>EXPEDICION DE LA CEDULA DE IDENTIFICACION DEL PERSONAL OPERATIVO DE LOS SERVCIOS DE SEGURIDAD PRIVADA</v>
          </cell>
        </row>
        <row r="1192">
          <cell r="D1192">
            <v>8121702050</v>
          </cell>
          <cell r="E1192" t="str">
            <v>POR RECARGOS ESTATALES POR ACTOS DE FISCALIZACION EN IMPUESTO SOBRE NOMINA</v>
          </cell>
        </row>
        <row r="1193">
          <cell r="D1193">
            <v>4115001000</v>
          </cell>
          <cell r="E1193" t="str">
            <v>IMPUESTOS SOBRE NOMINAS</v>
          </cell>
        </row>
        <row r="1194">
          <cell r="D1194">
            <v>4115001010</v>
          </cell>
          <cell r="E1194" t="str">
            <v>IMPUESTOS SOBRE NOMINA SEMESTRAL</v>
          </cell>
        </row>
        <row r="1195">
          <cell r="D1195">
            <v>4143005085</v>
          </cell>
          <cell r="E1195" t="str">
            <v>SUPERVISION DE CRUCES, TANTO AEREOS COMO SUBTERRANEOS</v>
          </cell>
        </row>
        <row r="1196">
          <cell r="D1196">
            <v>4143007085</v>
          </cell>
          <cell r="E1196" t="str">
            <v>INSCRIPCION DE CADA CEDULA DE IDENTIFICACION DEL PERSONAL OPERATIVO OTORGADAS POR LA AUTORIDAD COMPETENTE</v>
          </cell>
        </row>
        <row r="1197">
          <cell r="D1197">
            <v>4143007100</v>
          </cell>
          <cell r="E1197" t="str">
            <v>REPOSICION DE LA CEDULA DE IDENTIFICACION DEL PERSONAL OPERATIVO DE LOS SERVICIOS DE SEGURIDAD PRIVADA, EN CASO DE PERDIDA, ROBO O EXTRAVIO</v>
          </cell>
        </row>
        <row r="1198">
          <cell r="D1198">
            <v>4143007125</v>
          </cell>
          <cell r="E1198" t="str">
            <v>POR INSCRIPCION AL CURSO BASICO PARA ESCOLTA NO ARMADO INTRAMURO</v>
          </cell>
        </row>
        <row r="1199">
          <cell r="D1199">
            <v>8220092151</v>
          </cell>
          <cell r="E1199" t="str">
            <v>INTERESES DE LA DEUDA INTERNA CON INSTITUCIONES DE CREDITO 2012 (CUPON CERO)</v>
          </cell>
        </row>
        <row r="1200">
          <cell r="D1200">
            <v>8250192151</v>
          </cell>
          <cell r="E1200" t="str">
            <v>INTERESES DE LA DEUDA INTERNA CON INSTITUCIONES DE CREDITO 2012 (CUPON CERO)</v>
          </cell>
        </row>
        <row r="1201">
          <cell r="D1201">
            <v>8156115205</v>
          </cell>
          <cell r="E1201" t="str">
            <v>PROGRAMA VERIFICACION FISCAL</v>
          </cell>
        </row>
        <row r="1202">
          <cell r="D1202">
            <v>8136115200</v>
          </cell>
          <cell r="E1202" t="str">
            <v>APORTACIONES DEL PATRONATO DEL CENTRO CULTURAL PALACIO DE ALVARADO AL INSTITUTO CHIHUAHUENSE DE LA CULTURA</v>
          </cell>
        </row>
        <row r="1203">
          <cell r="D1203">
            <v>8134302300</v>
          </cell>
          <cell r="E1203" t="str">
            <v>INSCRIPCIONES DERIVADAS DE LOS TITULOS EXPEDIDOS POR EL REGISTRO AGRARIO NACIONAL RELATIVOS A LA ADOPCION DE DOMINIO PLENO DE PARCELAS CUYO MONTO NO EXCEDA DE TREINTA Y DOS VECES EL SALARIO MINIMO GENERAL DE LA ZONA GEOGRAFICA DE QUE SE TRA</v>
          </cell>
        </row>
        <row r="1204">
          <cell r="D1204">
            <v>4169003185</v>
          </cell>
          <cell r="E1204" t="str">
            <v>ARNE COM. LAZARO CARDENAS</v>
          </cell>
        </row>
        <row r="1205">
          <cell r="D1205">
            <v>8250092131</v>
          </cell>
          <cell r="E1205" t="str">
            <v>INTERESES DE LA DEUDA INTERNA CON INSTITUCIONES DE CREDITO 2011</v>
          </cell>
        </row>
        <row r="1206">
          <cell r="D1206">
            <v>8230092141</v>
          </cell>
          <cell r="E1206" t="str">
            <v>INTERESES DE LA DEUDA INTERNA CON INSTITUCIONES DE CREDITO 2011 (CUPON CERO)</v>
          </cell>
        </row>
        <row r="1207">
          <cell r="D1207">
            <v>8270092141</v>
          </cell>
          <cell r="E1207" t="str">
            <v>INTERESES DE LA DEUDA INTERNA CON INSTITUCIONES DE CREDITO 2011 (CUPON CERO)</v>
          </cell>
        </row>
        <row r="1208">
          <cell r="D1208">
            <v>8156115190</v>
          </cell>
          <cell r="E1208" t="str">
            <v>LIBROS Y ANTOLOGIAS DE PREPARATORIA EN COMPETENCIAS</v>
          </cell>
        </row>
        <row r="1209">
          <cell r="D1209">
            <v>8121501005</v>
          </cell>
          <cell r="E1209" t="str">
            <v>IMPUESTOS SOBRE NOMINA MENSUAL</v>
          </cell>
        </row>
        <row r="1210">
          <cell r="D1210">
            <v>8151501005</v>
          </cell>
          <cell r="E1210" t="str">
            <v>IMPUESTOS SOBRE NOMINA MENSUAL</v>
          </cell>
        </row>
        <row r="1211">
          <cell r="D1211">
            <v>8131501005</v>
          </cell>
          <cell r="E1211" t="str">
            <v>IMPUESTOS SOBRE NOMINA MENSUAL</v>
          </cell>
        </row>
        <row r="1212">
          <cell r="D1212">
            <v>8141501010</v>
          </cell>
          <cell r="E1212" t="str">
            <v>IMPUESTOS SOBRE NOMINA SEMESTRAL</v>
          </cell>
        </row>
        <row r="1213">
          <cell r="D1213">
            <v>8134312046</v>
          </cell>
          <cell r="E1213" t="str">
            <v>EXPEDICION DE CONSTANCIA DE NO INCONVENIENTE PARA EL FUNCIONAMIENTO DE GIMNASIOS QUE ATIENDEN  DE 1 A 25 PERSONAS</v>
          </cell>
        </row>
        <row r="1214">
          <cell r="D1214">
            <v>8154312047</v>
          </cell>
          <cell r="E1214" t="str">
            <v>EXPEDICION DE CONSTANCIA DE NO INCONVENIENTE PARA EL FUNCIONAMIENTO DE GIMNASIOS QUE ATIENDEN  DE 25 PERSONAS EN ADELANTE</v>
          </cell>
        </row>
        <row r="1215">
          <cell r="D1215">
            <v>8124315016</v>
          </cell>
          <cell r="E1215" t="str">
            <v>SUSCRIPCION SEMESTRAL AL PERIODICO OFICIAL, DE ENERO A JUNIO O DE JULIO A DICIEMBRE</v>
          </cell>
        </row>
        <row r="1216">
          <cell r="D1216">
            <v>8111328005</v>
          </cell>
          <cell r="E1216" t="str">
            <v>INCENTIVOS POR CREDITOS FISCALES FEDERALES</v>
          </cell>
        </row>
        <row r="1217">
          <cell r="D1217">
            <v>8131328005</v>
          </cell>
          <cell r="E1217" t="str">
            <v>INCENTIVOS POR CREDITOS FISCALES FEDERALES</v>
          </cell>
        </row>
        <row r="1218">
          <cell r="D1218">
            <v>8250004021</v>
          </cell>
          <cell r="E1218" t="str">
            <v>PREVISION PRESUPUESTAL PROGRAMA DE REORDENAMIENTO DE LA HACIENDA PÚBLICA ESTATAL ( PROREHP )  COMPENSACIONES ( gasto corriente )</v>
          </cell>
        </row>
        <row r="1219">
          <cell r="D1219">
            <v>8220014341</v>
          </cell>
          <cell r="E1219" t="str">
            <v>AHORRO SOLIDARIO (SEECH)</v>
          </cell>
        </row>
        <row r="1220">
          <cell r="D1220">
            <v>8146115210</v>
          </cell>
          <cell r="E1220" t="str">
            <v>PROGRAMA DE CAPACITACION DE ENTREMANIENTO PARA PERSONAL DE ASUNTOS ANTINARCOTICOS</v>
          </cell>
        </row>
        <row r="1221">
          <cell r="D1221">
            <v>8156115210</v>
          </cell>
          <cell r="E1221" t="str">
            <v>PROGRAMA DE CAPACITACION DE ENTREMANIENTO PARA PERSONAL DE ASUNTOS ANTINARCOTICOS</v>
          </cell>
        </row>
        <row r="1222">
          <cell r="D1222">
            <v>8128328010</v>
          </cell>
          <cell r="E1222" t="str">
            <v>INCENTIVOS POR CREDITOS FISCALES FEDERALES SECTOR GOBIERNO</v>
          </cell>
        </row>
        <row r="1223">
          <cell r="D1223">
            <v>8158328010</v>
          </cell>
          <cell r="E1223" t="str">
            <v>INCENTIVOS POR CREDITOS FISCALES FEDERALES SECTOR GOBIERNO</v>
          </cell>
        </row>
        <row r="1224">
          <cell r="D1224">
            <v>8250092171</v>
          </cell>
          <cell r="E1224" t="str">
            <v>INTERESES DE LA DEUDA INTERNA CON INSTITUCIONES DE CREDITO 2013</v>
          </cell>
        </row>
        <row r="1225">
          <cell r="D1225">
            <v>8220004031</v>
          </cell>
          <cell r="E1225" t="str">
            <v>PREVISION PRESUPUESTAL PROGRAMA DE REORDENAMIENTO DE LA HACIENDA PÚBLICA ESTATAL ( PROREHP )  GASTO CORRIENTE ( gasto corriente )</v>
          </cell>
        </row>
        <row r="1226">
          <cell r="D1226">
            <v>8250017181</v>
          </cell>
          <cell r="E1226" t="str">
            <v>ESTIMULO A LA PERMANENCIA</v>
          </cell>
        </row>
        <row r="1227">
          <cell r="D1227">
            <v>5116017181</v>
          </cell>
          <cell r="E1227" t="str">
            <v>ESTIMULO A LA PERMANENCIA</v>
          </cell>
        </row>
        <row r="1228">
          <cell r="D1228">
            <v>8230017181</v>
          </cell>
          <cell r="E1228" t="str">
            <v>ESTIMULO A LA PERMANENCIA</v>
          </cell>
        </row>
        <row r="1229">
          <cell r="D1229">
            <v>8250117181</v>
          </cell>
          <cell r="E1229" t="str">
            <v>ESTIMULO A LA PERMANENCIA</v>
          </cell>
        </row>
        <row r="1230">
          <cell r="D1230">
            <v>8220017181</v>
          </cell>
          <cell r="E1230" t="str">
            <v>ESTIMULO A LA PERMANENCIA</v>
          </cell>
        </row>
        <row r="1231">
          <cell r="D1231">
            <v>4213133015</v>
          </cell>
          <cell r="E1231" t="str">
            <v>RECARGOS IMPUESTO SOBRE AUTOMOVILES NUEVOS</v>
          </cell>
        </row>
        <row r="1232">
          <cell r="D1232">
            <v>4213135030</v>
          </cell>
          <cell r="E1232" t="str">
            <v>MULTA POR INCUMPLIR NORMAS OFICIALES MEXICANAS (FALTA DE ETIQUETADO CORRESPONDIENTE)</v>
          </cell>
        </row>
        <row r="1233">
          <cell r="D1233">
            <v>8220013471</v>
          </cell>
          <cell r="E1233" t="str">
            <v>COMPENSACION NACIONAL UNICA</v>
          </cell>
        </row>
        <row r="1234">
          <cell r="D1234">
            <v>8230013471</v>
          </cell>
          <cell r="E1234" t="str">
            <v>COMPENSACION NACIONAL UNICA</v>
          </cell>
        </row>
        <row r="1235">
          <cell r="D1235">
            <v>8128335005</v>
          </cell>
          <cell r="E1235" t="str">
            <v>MULTAS POR IMPUESTO GENERAL DE IMPORTACION OMITIDO</v>
          </cell>
        </row>
        <row r="1236">
          <cell r="D1236">
            <v>8158335005</v>
          </cell>
          <cell r="E1236" t="str">
            <v>MULTAS POR IMPUESTO GENERAL DE IMPORTACION OMITIDO</v>
          </cell>
        </row>
        <row r="1237">
          <cell r="D1237">
            <v>8158335010</v>
          </cell>
          <cell r="E1237" t="str">
            <v>MULTA POR IMPUESTO AL VALOR AGREGADO OMITIDO</v>
          </cell>
        </row>
        <row r="1238">
          <cell r="D1238">
            <v>4213133035</v>
          </cell>
          <cell r="E1238" t="str">
            <v>RECARGOS DERECHO DE TRAMITE ADUANERO</v>
          </cell>
        </row>
        <row r="1239">
          <cell r="D1239">
            <v>4213134030</v>
          </cell>
          <cell r="E1239" t="str">
            <v>ACTUALIZACION MEDIDAS DE TRANSICION</v>
          </cell>
        </row>
        <row r="1240">
          <cell r="D1240">
            <v>4213137000</v>
          </cell>
          <cell r="E1240" t="str">
            <v>INCENTIVOS DERIVADOS DEL ANEXO 19</v>
          </cell>
        </row>
        <row r="1241">
          <cell r="D1241">
            <v>8128338005</v>
          </cell>
          <cell r="E1241" t="str">
            <v>FONDO COMPENSACION REPECOS E INTERMEDIO</v>
          </cell>
        </row>
        <row r="1242">
          <cell r="D1242">
            <v>5139039000</v>
          </cell>
          <cell r="E1242" t="str">
            <v>OTROS SERVICIOS GENERALES</v>
          </cell>
        </row>
        <row r="1243">
          <cell r="D1243">
            <v>5250045000</v>
          </cell>
          <cell r="E1243" t="str">
            <v>PENSIONES Y JUBILACIONES</v>
          </cell>
        </row>
        <row r="1244">
          <cell r="D1244">
            <v>8210011111</v>
          </cell>
          <cell r="E1244" t="str">
            <v>DIETAS  (gasto  corriente)</v>
          </cell>
        </row>
        <row r="1245">
          <cell r="D1245">
            <v>8210011311</v>
          </cell>
          <cell r="E1245" t="str">
            <v>SUELDO (gasto  corriente)</v>
          </cell>
        </row>
        <row r="1246">
          <cell r="D1246">
            <v>8230044751</v>
          </cell>
          <cell r="E1246" t="str">
            <v>JUNTA ARBITRAL PARA LOS TRABAJADORES AL SERVICIO DEL ESTADO (gasto  corriente)</v>
          </cell>
        </row>
        <row r="1247">
          <cell r="D1247">
            <v>8230045211</v>
          </cell>
          <cell r="E1247" t="str">
            <v>JUBILADOS (gasto  corriente)</v>
          </cell>
        </row>
        <row r="1248">
          <cell r="D1248">
            <v>8230046511</v>
          </cell>
          <cell r="E1248" t="str">
            <v>TRANSFERENCIAS A FIDEICOMISOS PUBLICOS DE ENTIDADES PARAESTATALES EMPRESARIALES Y NO FINANCIERAS (gasto  corriente)</v>
          </cell>
        </row>
        <row r="1249">
          <cell r="D1249">
            <v>8230092311</v>
          </cell>
          <cell r="E1249" t="str">
            <v>INTERESES POR ARRENDAMIENTOS FINANCIEROS NACIONALES (gasto corriente)</v>
          </cell>
        </row>
        <row r="1250">
          <cell r="D1250">
            <v>8230094111</v>
          </cell>
          <cell r="E1250" t="str">
            <v>GASTOS DE LA DEUDA PUBLICA INTERNA (gasto corriente)</v>
          </cell>
        </row>
        <row r="1251">
          <cell r="D1251">
            <v>8230095111</v>
          </cell>
          <cell r="E1251" t="str">
            <v>COSTOS POR COBERTURA DE LA DEUDA PUBLICA INTERNA (gasto corriente)</v>
          </cell>
        </row>
        <row r="1252">
          <cell r="D1252">
            <v>8230099111</v>
          </cell>
          <cell r="E1252" t="str">
            <v>ADEFAS (gasto  corriente)</v>
          </cell>
        </row>
        <row r="1253">
          <cell r="D1253">
            <v>8230012281</v>
          </cell>
          <cell r="E1253" t="str">
            <v>LISTA DE RAYA (gasto  corriente)</v>
          </cell>
        </row>
        <row r="1254">
          <cell r="D1254">
            <v>8230013511</v>
          </cell>
          <cell r="E1254" t="str">
            <v>SOBREHABERES (gasto  corriente)</v>
          </cell>
        </row>
        <row r="1255">
          <cell r="D1255">
            <v>8230015311</v>
          </cell>
          <cell r="E1255" t="str">
            <v>PRESTACIONES Y HABERES DE RETIRO (gasto  corriente)</v>
          </cell>
        </row>
        <row r="1256">
          <cell r="D1256">
            <v>8230015531</v>
          </cell>
          <cell r="E1256" t="str">
            <v>ELABORACION Y CONCLUSION DE TESIS (gasto  corriente)</v>
          </cell>
        </row>
        <row r="1257">
          <cell r="D1257">
            <v>8230017211</v>
          </cell>
          <cell r="E1257" t="str">
            <v>RECOMPENSAS (gasto  corriente)</v>
          </cell>
        </row>
        <row r="1258">
          <cell r="D1258">
            <v>8230021711</v>
          </cell>
          <cell r="E1258" t="str">
            <v>MATERIALES Y UTILES DE ENSEÑANZA (gasto  corriente)</v>
          </cell>
        </row>
        <row r="1259">
          <cell r="D1259">
            <v>8230023311</v>
          </cell>
          <cell r="E1259" t="str">
            <v>PRODUCTOS DE PAPEL, CARTON, E IMPRESOS ADQUIRIDOS COMO MATERIA PRIMA (gasto  corriente)</v>
          </cell>
        </row>
        <row r="1260">
          <cell r="D1260">
            <v>8230023411</v>
          </cell>
          <cell r="E1260" t="str">
            <v>COMBUSTIBLES, LUBRICANTES, ADITIVOS, CARBON Y SUS DERIVADOS ADQUIRIDOS COMO MATERIA PRIMA (gasto  corriente)</v>
          </cell>
        </row>
        <row r="1261">
          <cell r="D1261">
            <v>8230024611</v>
          </cell>
          <cell r="E1261" t="str">
            <v>MATERIAL ELECTRICO Y ELECTRONICO (gasto  corriente)</v>
          </cell>
        </row>
        <row r="1262">
          <cell r="D1262">
            <v>8230024911</v>
          </cell>
          <cell r="E1262" t="str">
            <v>OTROS MATERIALES Y ARTICULOS DE CONSTRUCCION Y REPARACION (gasto  corriente)</v>
          </cell>
        </row>
        <row r="1263">
          <cell r="D1263">
            <v>8230025611</v>
          </cell>
          <cell r="E1263" t="str">
            <v>FIBRAS SINTETICAS, HULES, PLASTICOS Y DERIVADOS (gasto  corriente)</v>
          </cell>
        </row>
        <row r="1264">
          <cell r="D1264">
            <v>8230027511</v>
          </cell>
          <cell r="E1264" t="str">
            <v>BLANCOS Y OTROS PRODUCTOS TEXTILES, EXCEPTO PRENDAS DE VESTIR (gasto  corriente)</v>
          </cell>
        </row>
        <row r="1265">
          <cell r="D1265">
            <v>8230028211</v>
          </cell>
          <cell r="E1265" t="str">
            <v>MATERIALES DE SEGURIDAD PUBLICA (gasto  corriente)</v>
          </cell>
        </row>
        <row r="1266">
          <cell r="D1266">
            <v>8230029311</v>
          </cell>
          <cell r="E1266" t="str">
            <v>REFACCIONES Y ACCESORIOS MENORES DE MOBILIARIO Y EQUIPO DE ADMINISTRACION, EDUCACIONAL Y RECREATIVO (gasto  corriente)</v>
          </cell>
        </row>
        <row r="1267">
          <cell r="D1267">
            <v>8230033111</v>
          </cell>
          <cell r="E1267" t="str">
            <v>SERVICIOS LEGALES DE CONTABILIDAD, AUDITORIA Y RELACIONADOS (gasto  corriente)</v>
          </cell>
        </row>
        <row r="1268">
          <cell r="D1268">
            <v>8230035411</v>
          </cell>
          <cell r="E1268" t="str">
            <v>INSTALACION, REPARACION Y MANTENIMIENTO EQUIPO E INSTRUMENTAL  MEDICO Y DE LABORATORIO (gasto  corriente)</v>
          </cell>
        </row>
        <row r="1269">
          <cell r="D1269">
            <v>8230035611</v>
          </cell>
          <cell r="E1269" t="str">
            <v>REPARACION Y MANTENIMIENTO DE EQUIPO DE DEFENSA Y SEGURIDAD (gasto  corriente)</v>
          </cell>
        </row>
        <row r="1270">
          <cell r="D1270">
            <v>8230036121</v>
          </cell>
          <cell r="E1270" t="str">
            <v>SERVICIOS DE TELEDIFUSION (gasto  corriente)</v>
          </cell>
        </row>
        <row r="1271">
          <cell r="D1271">
            <v>8230036181</v>
          </cell>
          <cell r="E1271" t="str">
            <v>INFORME DE GOBIERNO (gasto  corriente)</v>
          </cell>
        </row>
        <row r="1272">
          <cell r="D1272">
            <v>8230036511</v>
          </cell>
          <cell r="E1272" t="str">
            <v>SERVICIOS DE LA INDUSTRIA FILMICA DEL SONIDO Y DEL VIDEO (gasto  corriente)</v>
          </cell>
        </row>
        <row r="1273">
          <cell r="D1273">
            <v>8230037911</v>
          </cell>
          <cell r="E1273" t="str">
            <v>OTROS SERVICIOS DE TRASLADO Y HOSPEDAJE (gasto  corriente)</v>
          </cell>
        </row>
        <row r="1274">
          <cell r="D1274">
            <v>8230039311</v>
          </cell>
          <cell r="E1274" t="str">
            <v>IMPUESTOS Y DERECHOS DE IMPORTACION (gasto  corriente)</v>
          </cell>
        </row>
        <row r="1275">
          <cell r="D1275">
            <v>8230044121</v>
          </cell>
          <cell r="E1275" t="str">
            <v>ASISTENCIA SOCIAL A LAS PERSONAS (gasto corriente)</v>
          </cell>
        </row>
        <row r="1276">
          <cell r="D1276">
            <v>8230044221</v>
          </cell>
          <cell r="E1276" t="str">
            <v>PREMIOS (gasto  corriente)</v>
          </cell>
        </row>
        <row r="1277">
          <cell r="D1277">
            <v>8230044311</v>
          </cell>
          <cell r="E1277" t="str">
            <v>APOYOS EDUCACIONALES  (gasto  corriente)</v>
          </cell>
        </row>
        <row r="1278">
          <cell r="D1278">
            <v>8138313030</v>
          </cell>
          <cell r="E1278" t="str">
            <v>IMPUESTO SOBRE AUTOS NUEVOS</v>
          </cell>
        </row>
        <row r="1279">
          <cell r="D1279">
            <v>8138313050</v>
          </cell>
          <cell r="E1279" t="str">
            <v>INCUMPLIMIENTO REGIMEN DE INTERMEDIOS</v>
          </cell>
        </row>
        <row r="1280">
          <cell r="D1280">
            <v>8138313065</v>
          </cell>
          <cell r="E1280" t="str">
            <v>INCUMPLIR CON REQUERIMIENTO Y/O DOCUMENTACION INCOMPLETA</v>
          </cell>
        </row>
        <row r="1281">
          <cell r="D1281">
            <v>8138314015</v>
          </cell>
          <cell r="E1281" t="str">
            <v>IMPUESTO SOBRE AUTOMOVILES NUEVOS</v>
          </cell>
        </row>
        <row r="1282">
          <cell r="D1282">
            <v>8138315010</v>
          </cell>
          <cell r="E1282" t="str">
            <v>IVA REGIMEN PEQUEÑOS CONTRIBUYENTES ACTUALIZACION</v>
          </cell>
        </row>
        <row r="1283">
          <cell r="D1283">
            <v>8138315025</v>
          </cell>
          <cell r="E1283" t="str">
            <v>IVA REGIMEN PEQUEÑOS CONTRIBUYENTES PAGO EN PARCIALIDADES</v>
          </cell>
        </row>
        <row r="1284">
          <cell r="D1284">
            <v>8138316010</v>
          </cell>
          <cell r="E1284" t="str">
            <v>I S R REGIMEN PEQUEÑOS CONTRIBUYENTES ACTUALIZACION</v>
          </cell>
        </row>
        <row r="1285">
          <cell r="D1285">
            <v>8138316015</v>
          </cell>
          <cell r="E1285" t="str">
            <v>I S R REGIMEN PEQUEÑOS CONTRIBUYENTES MULTAS</v>
          </cell>
        </row>
        <row r="1286">
          <cell r="D1286">
            <v>8138320010</v>
          </cell>
          <cell r="E1286" t="str">
            <v>GASOLINA Y DIESEL IMPUESTO ESPECIAL SOBRE PRODUCCION Y SERVICIOS ACTUALIZACION</v>
          </cell>
        </row>
        <row r="1287">
          <cell r="D1287">
            <v>8138322030</v>
          </cell>
          <cell r="E1287" t="str">
            <v>RECEPCION Y TRAMITE DE CADA SOLICITUD DE CERTIFICADOS O AUTORIZACIONES RELACIONADOS CON LA EXPORTACION, IMPORTACION O REEXPORTACION DE EJEMPLARES, PRODUCTOS Y SUBPRODUCTOS DE ESPECIES SILVESTRES</v>
          </cell>
        </row>
        <row r="1288">
          <cell r="D1288">
            <v>8260046111</v>
          </cell>
          <cell r="E1288" t="str">
            <v>TRANSFERENCIAS A FIDEICOMISOS DEL PODER EJECUTIVO (gasto  corriente)</v>
          </cell>
        </row>
        <row r="1289">
          <cell r="D1289">
            <v>8114305020</v>
          </cell>
          <cell r="E1289" t="str">
            <v>EXPEDICION DE CONSTANCIA DE REGISTRO EN EL PADRON DE CONTRATISTAS POR CADA REGISTRO</v>
          </cell>
        </row>
        <row r="1290">
          <cell r="D1290">
            <v>8114308010</v>
          </cell>
          <cell r="E1290" t="str">
            <v>EXPEDICION DIGITALIZADO DE LICENCIA DE CONDUCIR SERVICIO PARTICULAR VIGENCIA DE 6 AÑOS CHOFER</v>
          </cell>
        </row>
        <row r="1291">
          <cell r="D1291">
            <v>8114308025</v>
          </cell>
          <cell r="E1291" t="str">
            <v>EXPEDICION DIGITALIZADO DE LICENCIA DE CONDUCIR SERVICIO PARTICULAR VIGENCIA DE 3 AÑOS CHOFER</v>
          </cell>
        </row>
        <row r="1292">
          <cell r="D1292">
            <v>8114308085</v>
          </cell>
          <cell r="E1292" t="str">
            <v>CANJE DIGITALIZADO DE LICENCIA DE CONDUCIR O DOTACION POR ROBO DE LICENCIA VIGENTE DE SERVICIO PUBLICO DE PASAJEROS</v>
          </cell>
        </row>
        <row r="1293">
          <cell r="D1293">
            <v>8114308100</v>
          </cell>
          <cell r="E1293" t="str">
            <v>EXAMEN MEDICO PARA OBTENER LICENCIA DE CONDUCIR</v>
          </cell>
        </row>
        <row r="1294">
          <cell r="D1294">
            <v>8114308195</v>
          </cell>
          <cell r="E1294" t="str">
            <v>PERMISO PARA CIRCULAR SIN PLACAS, POR DIA</v>
          </cell>
        </row>
        <row r="1295">
          <cell r="D1295">
            <v>8114308210</v>
          </cell>
          <cell r="E1295" t="str">
            <v>CAMBIO DE DOMICILIO</v>
          </cell>
        </row>
        <row r="1296">
          <cell r="D1296">
            <v>8114308240</v>
          </cell>
          <cell r="E1296" t="str">
            <v>SEÑALAMIENTO DE COCHERA EN SERVICIO</v>
          </cell>
        </row>
        <row r="1297">
          <cell r="D1297">
            <v>8114310100</v>
          </cell>
          <cell r="E1297" t="str">
            <v>EXAMEN A TITULO DE SUFICIENCIA DE TIPO SUPERIOR</v>
          </cell>
        </row>
        <row r="1298">
          <cell r="D1298">
            <v>8114310160</v>
          </cell>
          <cell r="E1298" t="str">
            <v>ACREDITACION Y CERTIFICACION DE CONOCIMIENTOS POR MATERIA DE COMPETENCIA OCUPACIONAL EN  CAPACITACION PARA EL TRABAJO INDUSTRIAL</v>
          </cell>
        </row>
        <row r="1299">
          <cell r="D1299">
            <v>8114310225</v>
          </cell>
          <cell r="E1299" t="str">
            <v>GESTION ANTE OTRAS DEPENDENCIAS ESTATALES O FEDERALES PARA LA OBTENCION DE DOCUMENTOS  EDUCATIVOS O DE EJERCICIO PROFESIONAL</v>
          </cell>
        </row>
        <row r="1300">
          <cell r="D1300">
            <v>8114310245</v>
          </cell>
          <cell r="E1300" t="str">
            <v>REEXPEDICION DE TITULOS PROFESIONALES O GRADO ACADEMICOS DIFERENTES A LOS DE EDUCACION NORMAL DE TIPO MEDIO SUPERIOR</v>
          </cell>
        </row>
        <row r="1301">
          <cell r="D1301">
            <v>8114310275</v>
          </cell>
          <cell r="E1301" t="str">
            <v>EXPEDICION DE DUPLICADO DE CREDENCIAL DE PREPARATORIA ABIERTA</v>
          </cell>
        </row>
        <row r="1302">
          <cell r="D1302">
            <v>8114310280</v>
          </cell>
          <cell r="E1302" t="str">
            <v>EXPEDICION DE CERTIFICADO DE ANTECEDENTES ACADEMICOS</v>
          </cell>
        </row>
        <row r="1303">
          <cell r="D1303">
            <v>8114312010</v>
          </cell>
          <cell r="E1303" t="str">
            <v>CAPACITACION A PETICION DE PARTE PARA MANEJADORES DE ALIMENTOS, DIRIGIDO A PERSONAL DIRECTIVO,  POR PERSONA</v>
          </cell>
        </row>
        <row r="1304">
          <cell r="D1304">
            <v>8114312015</v>
          </cell>
          <cell r="E1304" t="str">
            <v>CAPACITACION A PETICION DE PARTE PARA MANEJADORES DE ALIMENTOS, DIRIGIDO A PERSONAL DE ESTABLECIMIENTOS MOVILES</v>
          </cell>
        </row>
        <row r="1305">
          <cell r="D1305">
            <v>8114312020</v>
          </cell>
          <cell r="E1305" t="str">
            <v>EXPEDICION DE CONSTANCIA DE NO INCONVENIENTE DE ESTABLECIMIENTOS DE BEBIDAS ALCOHOLICAS</v>
          </cell>
        </row>
        <row r="1306">
          <cell r="D1306">
            <v>8114312090</v>
          </cell>
          <cell r="E1306" t="str">
            <v>ASESORIA PARA LA ELABORACION DE LA ETIQUETA DE PRODUCTOS DE USO Y CONSUMO HUMANO QUE IMPLIQUE UN RIESGO SANITARIO, POR PRODUCTO</v>
          </cell>
        </row>
        <row r="1307">
          <cell r="D1307">
            <v>8114312105</v>
          </cell>
          <cell r="E1307" t="str">
            <v>AUTORIZACION POR EL USO DEL SISTEMA AUTOMATIZADO (MEDIOS ELECTRONICOS) PARA EL CONTROL DE ESTUPEFACIENTES Y/O PSICOTROPICOS EN FARMACIAS, BOTICAS Y DROGUERIAS, CON VIGENCIA DE TRES AÑOS.</v>
          </cell>
        </row>
        <row r="1308">
          <cell r="D1308">
            <v>8143000000</v>
          </cell>
          <cell r="E1308" t="str">
            <v>CONTRIBUCIONES DE MEJORAS</v>
          </cell>
        </row>
        <row r="1309">
          <cell r="D1309">
            <v>8149000000</v>
          </cell>
          <cell r="E1309" t="str">
            <v>TRANSFERENCIAS, ASIGNACIONES, SUBSIDIOS Y OTRAS AYUDAS</v>
          </cell>
        </row>
        <row r="1310">
          <cell r="D1310">
            <v>8142400000</v>
          </cell>
          <cell r="E1310" t="str">
            <v>OTRAS CUOTAS Y APORTACIONES PARA LA SEGURIDAD SOCIAL</v>
          </cell>
        </row>
        <row r="1311">
          <cell r="D1311">
            <v>8144500000</v>
          </cell>
          <cell r="E1311" t="str">
            <v>ACCESORIOS DE DERECHOS</v>
          </cell>
        </row>
        <row r="1312">
          <cell r="D1312">
            <v>8147400000</v>
          </cell>
          <cell r="E1312" t="str">
            <v>INGRESOS DE OPERACION DE ENTIDADES PARAESTATALES EMPRESARIALES Y NO FINANCIERAS</v>
          </cell>
        </row>
        <row r="1313">
          <cell r="D1313">
            <v>8149400000</v>
          </cell>
          <cell r="E1313" t="str">
            <v>AYUDAS SOCIALES</v>
          </cell>
        </row>
        <row r="1314">
          <cell r="D1314">
            <v>8141101000</v>
          </cell>
          <cell r="E1314" t="str">
            <v>IMPUESTOS SOBRE ACTOS JURIDICOS</v>
          </cell>
        </row>
        <row r="1315">
          <cell r="D1315">
            <v>8141102000</v>
          </cell>
          <cell r="E1315" t="str">
            <v>IMPUESTOS SOBRE ADQUISICION DE VEHICULOS AUTOMOTORES</v>
          </cell>
        </row>
        <row r="1316">
          <cell r="D1316">
            <v>8141105000</v>
          </cell>
          <cell r="E1316" t="str">
            <v>IMPUESTO SOBRE CEDULAR</v>
          </cell>
        </row>
        <row r="1317">
          <cell r="D1317">
            <v>8141801000</v>
          </cell>
          <cell r="E1317" t="str">
            <v>CONTRIBUCIONES EXTRAORDINARIAS</v>
          </cell>
        </row>
        <row r="1318">
          <cell r="D1318">
            <v>8144302000</v>
          </cell>
          <cell r="E1318" t="str">
            <v>SERVICIOS PRESTADOS POR LA DIRECCION DEL REGISTRO PUBLICO DE LA PROPIEDAD Y DEL NOTARIADO</v>
          </cell>
        </row>
        <row r="1319">
          <cell r="D1319">
            <v>8144315000</v>
          </cell>
          <cell r="E1319" t="str">
            <v>SERVICIOS PRESTADOS POR TALLERES GRAFICOS DEL ESTADO</v>
          </cell>
        </row>
        <row r="1320">
          <cell r="D1320">
            <v>8114313135</v>
          </cell>
          <cell r="E1320" t="str">
            <v>VENTA DE DOCUMENTOS DE LOS PLANOS URBANOS VERSION IMPRESA O DIGITAL FORMATO 90 X 60 CM  PARA DIVERSOS CENTROS DE POBLACION</v>
          </cell>
        </row>
        <row r="1321">
          <cell r="D1321">
            <v>8114314065</v>
          </cell>
          <cell r="E1321" t="str">
            <v>PLANOS GEOREFERENCIADOS IMPRESION EN PAPEL FORMATO 90 X 90 ESCALA 1:12,500</v>
          </cell>
        </row>
        <row r="1322">
          <cell r="D1322">
            <v>8114314085</v>
          </cell>
          <cell r="E1322" t="str">
            <v>IMAGEN SATELITAL PROCESADA RUSTICA DEL AÑO 1999 POR KILOMETRO CUADRADO FORMATO IMPRESO ESCALA 1:35,000</v>
          </cell>
        </row>
        <row r="1323">
          <cell r="D1323">
            <v>8114316015</v>
          </cell>
          <cell r="E1323" t="str">
            <v>PAPEL IMPRESO TAMAÑO CARTA BLANCO Y NEGRO POR CADA HOJA</v>
          </cell>
        </row>
        <row r="1324">
          <cell r="D1324">
            <v>8114316025</v>
          </cell>
          <cell r="E1324" t="str">
            <v>PAPEL IMPRESO TAMAÑO OFICIO BLANCO Y NEGRO POR CADA HOJA</v>
          </cell>
        </row>
        <row r="1325">
          <cell r="D1325">
            <v>8114316030</v>
          </cell>
          <cell r="E1325" t="str">
            <v>PAPEL IMPRESO TAMAÑO OFICIO A COLOR POR CADA HOJA</v>
          </cell>
        </row>
        <row r="1326">
          <cell r="D1326">
            <v>8114316035</v>
          </cell>
          <cell r="E1326" t="str">
            <v>DISCO COMPACTO GRABABLE (CD-R) CADA UNO</v>
          </cell>
        </row>
        <row r="1327">
          <cell r="D1327">
            <v>8114317030</v>
          </cell>
          <cell r="E1327" t="str">
            <v>PAPEL IMPRESO TAMAÑO CARTA A COLOR POR CADA HOJA</v>
          </cell>
        </row>
        <row r="1328">
          <cell r="D1328">
            <v>8114318005</v>
          </cell>
          <cell r="E1328" t="str">
            <v>COPIA EN PAPEL TAMAÑO CARTA POR CADA HOJA</v>
          </cell>
        </row>
        <row r="1329">
          <cell r="D1329">
            <v>8114318020</v>
          </cell>
          <cell r="E1329" t="str">
            <v>PAPEL IMPRESO TAMAÑO CARTA A COLOR POR CADA HOJA</v>
          </cell>
        </row>
        <row r="1330">
          <cell r="D1330">
            <v>8114318040</v>
          </cell>
          <cell r="E1330" t="str">
            <v>DISCO DVD GRABABLE (DVD+-R) CADA UNO</v>
          </cell>
        </row>
        <row r="1331">
          <cell r="D1331">
            <v>8144317000</v>
          </cell>
          <cell r="E1331" t="str">
            <v>SERVICIOS DERIVADOS DE LA LEY DE TRANSPARENCIA SUPREMO TRIBUNAL DE JUSTICIA</v>
          </cell>
        </row>
        <row r="1332">
          <cell r="D1332">
            <v>8145102000</v>
          </cell>
          <cell r="E1332" t="str">
            <v>ENAJENACION DE BIENES INMUEBLES</v>
          </cell>
        </row>
        <row r="1333">
          <cell r="D1333">
            <v>8145103000</v>
          </cell>
          <cell r="E1333" t="str">
            <v>RENDIMIENTOS Y PRODUCTOS FINANCIEROS</v>
          </cell>
        </row>
        <row r="1334">
          <cell r="D1334">
            <v>8145104000</v>
          </cell>
          <cell r="E1334" t="str">
            <v>ENAJENACION DE BIENES MUEBLES NO SUJETOS A SER INVENTARIADOS</v>
          </cell>
        </row>
        <row r="1335">
          <cell r="D1335">
            <v>8146103000</v>
          </cell>
          <cell r="E1335" t="str">
            <v>INDEMNIZACIONES</v>
          </cell>
        </row>
        <row r="1336">
          <cell r="D1336">
            <v>8146105000</v>
          </cell>
          <cell r="E1336" t="str">
            <v>APROVECHAMIENTOS PROVENIENTES DE OBRAS PUBLICAS</v>
          </cell>
        </row>
        <row r="1337">
          <cell r="D1337">
            <v>8146107000</v>
          </cell>
          <cell r="E1337" t="str">
            <v>APROVECHAMIENTOS POR PARTICIPACIONES DERIVADAS DE LA APLICACION DE LEYES</v>
          </cell>
        </row>
        <row r="1338">
          <cell r="D1338">
            <v>8148307000</v>
          </cell>
          <cell r="E1338" t="str">
            <v>DEPOSITOS EN EFECTIVO POR ACTOS DE FISCALIZACION</v>
          </cell>
        </row>
        <row r="1339">
          <cell r="D1339">
            <v>8148308000</v>
          </cell>
          <cell r="E1339" t="str">
            <v>IMPUESTO SOBRE AUTOMOVILES NUEVOS ACTOS DE FISCALIZACION</v>
          </cell>
        </row>
        <row r="1340">
          <cell r="D1340">
            <v>8141301010</v>
          </cell>
          <cell r="E1340" t="str">
            <v>IMPUESTOS SOBRE NOMINA SEMESTRAL</v>
          </cell>
        </row>
        <row r="1341">
          <cell r="D1341">
            <v>8141702025</v>
          </cell>
          <cell r="E1341" t="str">
            <v>POR HOSPEDAJE</v>
          </cell>
        </row>
        <row r="1342">
          <cell r="D1342">
            <v>8141702035</v>
          </cell>
          <cell r="E1342" t="str">
            <v>POR NOMINAS</v>
          </cell>
        </row>
        <row r="1343">
          <cell r="D1343">
            <v>8114503030</v>
          </cell>
          <cell r="E1343" t="str">
            <v>POR INFRACCIONES A LA LEY DE TRANSITO</v>
          </cell>
        </row>
        <row r="1344">
          <cell r="D1344">
            <v>8114503040</v>
          </cell>
          <cell r="E1344" t="str">
            <v>POR SISTEMA "IAVE"</v>
          </cell>
        </row>
        <row r="1345">
          <cell r="D1345">
            <v>8115102025</v>
          </cell>
          <cell r="E1345" t="str">
            <v>ENAJENACION DE INMUEBLES</v>
          </cell>
        </row>
        <row r="1346">
          <cell r="D1346">
            <v>8115103005</v>
          </cell>
          <cell r="E1346" t="str">
            <v>INTERESES POR PRORROGA</v>
          </cell>
        </row>
        <row r="1347">
          <cell r="D1347">
            <v>8115107055</v>
          </cell>
          <cell r="E1347" t="str">
            <v>MATERIAL DIDACTICO UNIDAD DE SERVICIO TECNICO JUAREZ S.E.C.</v>
          </cell>
        </row>
        <row r="1348">
          <cell r="D1348">
            <v>8115107080</v>
          </cell>
          <cell r="E1348" t="str">
            <v>VENTA DE LIBROS LA OBRA DON QUIJOTE</v>
          </cell>
        </row>
        <row r="1349">
          <cell r="D1349">
            <v>8116102035</v>
          </cell>
          <cell r="E1349" t="str">
            <v>POR LA LEY DE TRANSPORTE PROGRAMA PERMANENTE DE PESO Y DIMENSIONES</v>
          </cell>
        </row>
        <row r="1350">
          <cell r="D1350">
            <v>8116115085</v>
          </cell>
          <cell r="E1350" t="str">
            <v>PERMISO PARA CONSUMO DE CERVEZA, VINOS Y LICORES EN EVENTOS SOCIALES</v>
          </cell>
        </row>
        <row r="1351">
          <cell r="D1351">
            <v>8128301015</v>
          </cell>
          <cell r="E1351" t="str">
            <v>SOBRE ADEUDO TENENCIA SERVICIO PUBLICO FEDERAL</v>
          </cell>
        </row>
        <row r="1352">
          <cell r="D1352">
            <v>8128301030</v>
          </cell>
          <cell r="E1352" t="str">
            <v>SOBRE DIFERENCIA DEL IMPUESTO TENENCIA SERVICIO PUBLICO FEDERAL</v>
          </cell>
        </row>
        <row r="1353">
          <cell r="D1353">
            <v>8128301040</v>
          </cell>
          <cell r="E1353" t="str">
            <v>SOBRE TENENCIA ACTUALIZACION EN UDI'S</v>
          </cell>
        </row>
        <row r="1354">
          <cell r="D1354">
            <v>8128301050</v>
          </cell>
          <cell r="E1354" t="str">
            <v>SOBRE TENENCIA FACTOR DE ACTUALIZACION SERVICIO PUBLICO FEDERAL</v>
          </cell>
        </row>
        <row r="1355">
          <cell r="D1355">
            <v>8128302015</v>
          </cell>
          <cell r="E1355" t="str">
            <v>IVA LIQUIDACION Y/O RESOLUCION</v>
          </cell>
        </row>
        <row r="1356">
          <cell r="D1356">
            <v>8128303025</v>
          </cell>
          <cell r="E1356" t="str">
            <v>ISR REGIMEN INTERMEDIO PAGO EN PARCIALIDADES</v>
          </cell>
        </row>
        <row r="1357">
          <cell r="D1357">
            <v>8128303030</v>
          </cell>
          <cell r="E1357" t="str">
            <v>ISR REGIMEN INTERMEDIO RECARGOS</v>
          </cell>
        </row>
        <row r="1358">
          <cell r="D1358">
            <v>8128305030</v>
          </cell>
          <cell r="E1358" t="str">
            <v>IMPUESTO EMPRESARIAL A TASA UNICA RECARGOS</v>
          </cell>
        </row>
        <row r="1359">
          <cell r="D1359">
            <v>8128308010</v>
          </cell>
          <cell r="E1359" t="str">
            <v>AJUSTES DE EJERCICIOS ANTERIORES ISAN</v>
          </cell>
        </row>
        <row r="1360">
          <cell r="D1360">
            <v>5123023311</v>
          </cell>
          <cell r="E1360" t="str">
            <v>PRODUCTOS DE PAPEL, CARTON, E IMPRESOS ADQUIRIDOS COMO MATERIA PRIMA (gasto  corriente)</v>
          </cell>
        </row>
        <row r="1361">
          <cell r="D1361">
            <v>5123023811</v>
          </cell>
          <cell r="E1361" t="str">
            <v>MERCANCIAS ADQUIRIDAS PARA SU COMERCIALIZACION (gasto  corriente)</v>
          </cell>
        </row>
        <row r="1362">
          <cell r="D1362">
            <v>5124024611</v>
          </cell>
          <cell r="E1362" t="str">
            <v>MATERIAL ELECTRICO Y ELECTRONICO (gasto  corriente)</v>
          </cell>
        </row>
        <row r="1363">
          <cell r="D1363">
            <v>5124024911</v>
          </cell>
          <cell r="E1363" t="str">
            <v>OTROS MATERIALES Y ARTICULOS DE CONSTRUCCION Y REPARACION (gasto  corriente)</v>
          </cell>
        </row>
        <row r="1364">
          <cell r="D1364">
            <v>5128028211</v>
          </cell>
          <cell r="E1364" t="str">
            <v>MATERIALES DE SEGURIDAD PUBLICA (gasto  corriente)</v>
          </cell>
        </row>
        <row r="1365">
          <cell r="D1365">
            <v>5129029111</v>
          </cell>
          <cell r="E1365" t="str">
            <v>HERRAMIENTAS MENORES (gasto  corriente)</v>
          </cell>
        </row>
        <row r="1366">
          <cell r="D1366">
            <v>5115015441</v>
          </cell>
          <cell r="E1366" t="str">
            <v>DESPENSA (gasto  corriente)</v>
          </cell>
        </row>
        <row r="1367">
          <cell r="D1367">
            <v>5115015521</v>
          </cell>
          <cell r="E1367" t="str">
            <v>AYUDA PARA GASTOS Y UTILES ESCOLARES (gasto  corriente)</v>
          </cell>
        </row>
        <row r="1368">
          <cell r="D1368">
            <v>8270031211</v>
          </cell>
          <cell r="E1368" t="str">
            <v>GAS (gasto  corriente)</v>
          </cell>
        </row>
        <row r="1369">
          <cell r="D1369">
            <v>8270032211</v>
          </cell>
          <cell r="E1369" t="str">
            <v>ARRENDAMIENTO DE EDIFICIOS (gasto  corriente)</v>
          </cell>
        </row>
        <row r="1370">
          <cell r="D1370">
            <v>8270032411</v>
          </cell>
          <cell r="E1370" t="str">
            <v>ARRENDAMIENTO DE EQUIPO E INSTRUMENTAL MEDICO Y DE LABORATORIO (gasto  corriente)</v>
          </cell>
        </row>
        <row r="1371">
          <cell r="D1371">
            <v>8270033211</v>
          </cell>
          <cell r="E1371" t="str">
            <v>SERVICIOS DE DISEÑO, ARQUITECTURA, INGENIERIA Y ACTIVIDADES RELACIONADAS (gasto  corriente)</v>
          </cell>
        </row>
        <row r="1372">
          <cell r="D1372">
            <v>8124301050</v>
          </cell>
          <cell r="E1372" t="str">
            <v>LICENCIA DE ESTABLECIMIENTOS PARA ENAJENACION DE BEBIDAS ALCOHOLICAS EN ENVASE CERRADO PARA DEPOSITOS DE CERVEZA AL MAYOREO</v>
          </cell>
        </row>
        <row r="1373">
          <cell r="D1373">
            <v>8124301225</v>
          </cell>
          <cell r="E1373" t="str">
            <v>ACTUALIZACION O MODIFICACION DE DATOS DE LAS LICENCIAS DE LOS ESTABLECIMIENTOS PARA BEBIDAS  ALCOHOLICAS, CAMBIO DE NOMBRE O DENOMINACION</v>
          </cell>
        </row>
        <row r="1374">
          <cell r="D1374">
            <v>8124301245</v>
          </cell>
          <cell r="E1374" t="str">
            <v>AUTORIZACION PARA EL FUNCIONAMIENTO DE PISTA DE BAILE COMO GIRO COMPLEMENTARIO AL DE LA LICENCIA OTORGADA PARA AQUELLOS ESTABLECIMIENTOS O LOCALES EN LOS QUE SE EXPENDEN, DISTRIBUYEN O INGIEREN BEBIDAS ALCOHOLICAS EN ENVASE ABIERTO O AL COP</v>
          </cell>
        </row>
        <row r="1375">
          <cell r="D1375">
            <v>8124301255</v>
          </cell>
          <cell r="E1375" t="str">
            <v>OPINION PARA LA AUTORIZACION DE VENTA DE CERVEZA, POR EVENTO</v>
          </cell>
        </row>
        <row r="1376">
          <cell r="D1376">
            <v>8124301270</v>
          </cell>
          <cell r="E1376" t="str">
            <v>OPINION PARA LA AUTORIZACION EN EVENTOS DE DEGUSTACION DE CERVEZA Y/O VINOS DE MESA</v>
          </cell>
        </row>
        <row r="1377">
          <cell r="D1377">
            <v>8124301300</v>
          </cell>
          <cell r="E1377" t="str">
            <v>OPINION PARA PELEAS DE GALLOS, REQUIRIENDOSE LA ANUENCIA DEL AYUNTAMIENTO MUNICIPAL,  CONSIDERANDO LA ASISTENCIA POR EVENTO CONFORME AL BOLETAJE SELLADO, DE 151 A 300 PERSONAS</v>
          </cell>
        </row>
        <row r="1378">
          <cell r="D1378">
            <v>8124301325</v>
          </cell>
          <cell r="E1378" t="str">
            <v>AUTORIZACION DE ENGOMADO PARA TRASLADO DE BEBIDAS ALCOHOLICAS</v>
          </cell>
        </row>
        <row r="1379">
          <cell r="D1379">
            <v>8124301350</v>
          </cell>
          <cell r="E1379" t="str">
            <v>CERTIFICACION, CONSTANCIA O COPIA CERTIFICADA, POR HOJA O FRACCION EXCEDENTE</v>
          </cell>
        </row>
        <row r="1380">
          <cell r="D1380">
            <v>8124302050</v>
          </cell>
          <cell r="E1380" t="str">
            <v>BUSQUEDAS EN ARCHIVO NOTARIAL DE LA DIRECCION CUANDO EL INTERESADO NO PROPORCIONE POR LO MENOS DOS DE LOS SIGUIENTES DATOS, FECHA DE LA ESCRITURA, NUMERO DE LA ESCRITURA, VOLUMEN DE PROTOCOLO O NOMBRE DEL NOTARIADO</v>
          </cell>
        </row>
        <row r="1381">
          <cell r="D1381">
            <v>8124302080</v>
          </cell>
          <cell r="E1381" t="str">
            <v>INSCRIPCION DE ACTOS MEDIANTE LOS CUALES SE REESTRUCTUREN LOS PLAZOS, MONTOS, FORMAS DE PAGO O CUANTIA, ASI COMO LOS CONTRATOS QUE CONTENGAN DISPOSICIONES EN EFECTIVO DE CREDITOS OTORGADOS CON ANTERIORIDAD Y LA GARANTIA YA ESTUVIERE INSCRIT</v>
          </cell>
        </row>
        <row r="1382">
          <cell r="D1382">
            <v>8124302090</v>
          </cell>
          <cell r="E1382" t="str">
            <v>ASENTAR TODAS LAS INSCRIPCIONES PARA INSCRIBIR LA CONSTITUCION DEL REGIMEN DE CONDOMINIO,  POR CADA DEPARTAMENTO, DESPACHO, VIVIENDA, LOCAL O CUALQUIER OTRO TIPO DE UNIDAD</v>
          </cell>
        </row>
        <row r="1383">
          <cell r="D1383">
            <v>8124302120</v>
          </cell>
          <cell r="E1383" t="str">
            <v>INSCRIPCION DE ACTOS, CONTRATOS, CONVENIOS O AUTORIZACIONES PERO QUIEN LAS FRACCIONE, LOTIFIQUE O SUBDIVIDA UN PREDIO, QUE EXCEDAN DE 126.00 M2 POR CADA LOTE, SEA UNA INSTITUCION PUBLICA QUE MANEJE PROGRAMAS DE VIVIENDA</v>
          </cell>
        </row>
        <row r="1384">
          <cell r="D1384">
            <v>8124302150</v>
          </cell>
          <cell r="E1384" t="str">
            <v>ASIENTO REGISTRAL QUE SE HAGA EN LAS SECCIONES NO MENCIONADAS ESPECIFICAMENTE DEL REGISTRO DE LA PROPIEDAD EN CUALQUIERA DE LOS FOLIOS MERCANTILES DEL REGISTRO PUBLICO DE COMERCIO SE CAUSARA EL 2% DE LA OPERACION O MONTO GARANTIZADO</v>
          </cell>
        </row>
        <row r="1385">
          <cell r="D1385">
            <v>8124302155</v>
          </cell>
          <cell r="E1385" t="str">
            <v>GARANTIAS DE CREDITOS QUE SE OTORGUEN A INST. DE CREDITO, DE SEGUROS Y FIANZAS, SOCIEDADES FINANCIERAS DE OBJETO LIMITADO Y FIDEICOMISOS PUBLICOS QUE SE INSCRIBAN EN LOS REGISTROS DE LA PROPIEDAD DE HIPOTECA O COMERCIO</v>
          </cell>
        </row>
        <row r="1386">
          <cell r="D1386">
            <v>8134302010</v>
          </cell>
          <cell r="E1386" t="str">
            <v>EXPEDICION DE PATENTE DE ASPIRANTE AL EJERCICIO DEL NOTARIADO</v>
          </cell>
        </row>
        <row r="1387">
          <cell r="D1387">
            <v>8134302015</v>
          </cell>
          <cell r="E1387" t="str">
            <v>SOLICITUD DE EXAMEN DE NOTARIO PUBLICO, POR CADA NOTARIA CONVOCADA</v>
          </cell>
        </row>
        <row r="1388">
          <cell r="D1388">
            <v>8134302030</v>
          </cell>
          <cell r="E1388" t="str">
            <v>AUTORIZACION DE CADA VOLUMEN DE PROTOCOLO ABIERTO ESPECIAL</v>
          </cell>
        </row>
        <row r="1389">
          <cell r="D1389">
            <v>8134302040</v>
          </cell>
          <cell r="E1389" t="str">
            <v>EXPEDICION DE TESTIMONIOS DE ESCRITURAS ASENTADAS EN PROTOCOLOS NOTARIALES DEPOSITADOS EN EL ARCHIVO NOTARIAL DE LA DIRECCION</v>
          </cell>
        </row>
        <row r="1390">
          <cell r="D1390">
            <v>8134302065</v>
          </cell>
          <cell r="E1390" t="str">
            <v>EN EL CASO DE OPERACIONES TRASLATIVAS DE DOMINIO DE VIVIENDA USADA CUYO VALOR NO EXCEDA DE MULTIPLACAR POR VEINTICINCO EL SALARIO MINIMO GENERAL DE LA ZONA GEOGRAFICA DE QUE SE TRATE ELEVADO AL AÑO, SE CAUSARA EL 1% (UNO POR CIENTO)</v>
          </cell>
        </row>
        <row r="1391">
          <cell r="D1391">
            <v>8134302120</v>
          </cell>
          <cell r="E1391" t="str">
            <v>INSCRIPCION DE ACTOS, CONTRATOS, CONVENIOS O AUTORIZACIONES PERO QUIEN LAS FRACCIONE, LOTIFIQUE O SUBDIVIDA UN PREDIO, QUE EXCEDAN DE 126.00 M2 POR CADA LOTE, SEA UNA INSTITUCION PUBLICA QUE MANEJE PROGRAMAS DE VIVIENDA</v>
          </cell>
        </row>
        <row r="1392">
          <cell r="D1392">
            <v>8134302210</v>
          </cell>
          <cell r="E1392" t="str">
            <v>CERTIFICADO DE EXISTENCIA DE INSCRIPCION CON HISTORIAL REGISTRAL DE SOCIEDADES INSCRITAS EN EL REGISTRO PUBLICO DE COMERCIO, HASTA LA 5TA HOJA.</v>
          </cell>
        </row>
        <row r="1393">
          <cell r="D1393">
            <v>8134302245</v>
          </cell>
          <cell r="E1393" t="str">
            <v>CERTIFICACION DE FIRMAS PARA SU APOSTILLADO</v>
          </cell>
        </row>
        <row r="1394">
          <cell r="D1394">
            <v>8134302285</v>
          </cell>
          <cell r="E1394" t="str">
            <v>DEPOSITO DE TESTAMENTO OLOGRAFICO</v>
          </cell>
        </row>
        <row r="1395">
          <cell r="D1395">
            <v>8134303015</v>
          </cell>
          <cell r="E1395" t="str">
            <v>ASENTAR CADA ACTA DE MATRIMONIO EN LA UNION DE UNA SOLA PAREJA</v>
          </cell>
        </row>
        <row r="1396">
          <cell r="D1396">
            <v>8134304015</v>
          </cell>
          <cell r="E1396" t="str">
            <v>REVALIDACION DE CONCESION Y PERMISO PARA PRESTAR EL SERVICIO PUBLICO DE TRANSPORTE</v>
          </cell>
        </row>
        <row r="1397">
          <cell r="D1397">
            <v>8134304030</v>
          </cell>
          <cell r="E1397" t="str">
            <v>TRANSFERENCIA DE CONCESIONES Y PERMISOS ENTRE PARTICULARES POR UNIDAD</v>
          </cell>
        </row>
        <row r="1398">
          <cell r="D1398">
            <v>8134304050</v>
          </cell>
          <cell r="E1398" t="str">
            <v>SUSTITUCION DE UNIDAD DE SERVICIO PUBLICO CON VIGENCIA DE 8 DIAS</v>
          </cell>
        </row>
        <row r="1399">
          <cell r="D1399">
            <v>8134304060</v>
          </cell>
          <cell r="E1399" t="str">
            <v>SUSTITUCION DE UNIDAD DE SERVICIO PUBLICO CON VIGENCIA HASTA 30 DIAS</v>
          </cell>
        </row>
        <row r="1400">
          <cell r="D1400">
            <v>5116017121</v>
          </cell>
          <cell r="E1400" t="str">
            <v>ESTIMULOS AL DESEMPEÑO DE LA CALIDAD EN EL SERVICIO (gasto  corriente)</v>
          </cell>
        </row>
        <row r="1401">
          <cell r="D1401">
            <v>5116017141</v>
          </cell>
          <cell r="E1401" t="str">
            <v>BONOS ANUALES Y ESPECIALES (gasto  corriente)</v>
          </cell>
        </row>
        <row r="1402">
          <cell r="D1402">
            <v>8270036181</v>
          </cell>
          <cell r="E1402" t="str">
            <v>INFORME DE GOBIERNO (gasto  corriente)</v>
          </cell>
        </row>
        <row r="1403">
          <cell r="D1403">
            <v>8270036251</v>
          </cell>
          <cell r="E1403" t="str">
            <v>CARTELERA (gasto  corriente)</v>
          </cell>
        </row>
        <row r="1404">
          <cell r="D1404">
            <v>8270036911</v>
          </cell>
          <cell r="E1404" t="str">
            <v>GASTOS DE PROPAGANDA E IMAGEN INSTITUCIONAL (gasto  corriente)</v>
          </cell>
        </row>
        <row r="1405">
          <cell r="D1405">
            <v>8270037711</v>
          </cell>
          <cell r="E1405" t="str">
            <v>GASTOS DE INSTALACION Y TRASLADO DE MENAJE (gasto  corriente)</v>
          </cell>
        </row>
        <row r="1406">
          <cell r="D1406">
            <v>8270037911</v>
          </cell>
          <cell r="E1406" t="str">
            <v>OTROS SERVICIOS DE TRASLADO Y HOSPEDAJE (gasto  corriente)</v>
          </cell>
        </row>
        <row r="1407">
          <cell r="D1407">
            <v>8270038211</v>
          </cell>
          <cell r="E1407" t="str">
            <v>GASTOS DE ORDEN SOCIAL (gasto  corriente)</v>
          </cell>
        </row>
        <row r="1408">
          <cell r="D1408">
            <v>8270038411</v>
          </cell>
          <cell r="E1408" t="str">
            <v>EXPOSICIONES (gasto  corriente)</v>
          </cell>
        </row>
        <row r="1409">
          <cell r="D1409">
            <v>8270038541</v>
          </cell>
          <cell r="E1409" t="str">
            <v>REUNIONES DE TRABAJO (gasto  corriente)</v>
          </cell>
        </row>
        <row r="1410">
          <cell r="D1410">
            <v>8270039911</v>
          </cell>
          <cell r="E1410" t="str">
            <v>OTROS SERVICIOS GENERALES (gasto  corriente)</v>
          </cell>
        </row>
        <row r="1411">
          <cell r="D1411">
            <v>8124302240</v>
          </cell>
          <cell r="E1411" t="str">
            <v>LEGALIZACION DE FIRMAS</v>
          </cell>
        </row>
        <row r="1412">
          <cell r="D1412">
            <v>8124303010</v>
          </cell>
          <cell r="E1412" t="str">
            <v>ASENTAR CADA ACTA DE MATRIMONIO EN LA UNION DE DOS O MAS PAREJAS, EN UN MISMO ACTO POR CADA  UNA</v>
          </cell>
        </row>
        <row r="1413">
          <cell r="D1413">
            <v>8124303015</v>
          </cell>
          <cell r="E1413" t="str">
            <v>ASENTAR CADA ACTA DE MATRIMONIO EN LA UNION DE UNA SOLA PAREJA</v>
          </cell>
        </row>
        <row r="1414">
          <cell r="D1414">
            <v>8124303030</v>
          </cell>
          <cell r="E1414" t="str">
            <v>EXPEDICION DE COPIAS CERTIFICADAS DE ACTAS DEL ESTADO CIVIL DE LAS PERSONAS</v>
          </cell>
        </row>
        <row r="1415">
          <cell r="D1415">
            <v>8124303055</v>
          </cell>
          <cell r="E1415" t="str">
            <v>BUSQUEDA Y LOCALIZACION DE ACTAS QUE NO ESTEN EN LA BASE DE DATOS, POR LLAMADA TELEFONICA  DENTRO DEL ESTADO</v>
          </cell>
        </row>
        <row r="1416">
          <cell r="D1416">
            <v>8124303110</v>
          </cell>
          <cell r="E1416" t="str">
            <v>INSCRIPCION DE DOCUMENTO EXTRANJERO</v>
          </cell>
        </row>
        <row r="1417">
          <cell r="D1417">
            <v>8124304095</v>
          </cell>
          <cell r="E1417" t="str">
            <v>EXPEDICION DE TARJETON ANUAL DE CONDUCTOR DE TRANSPORTE EN CUALQUIERA DE SUS MODALIDADES</v>
          </cell>
        </row>
        <row r="1418">
          <cell r="D1418">
            <v>8124304135</v>
          </cell>
          <cell r="E1418" t="str">
            <v>ELABORACION DE ESTUDIO Y PROYECTO DE VIALIDAD O TRANSPORTE</v>
          </cell>
        </row>
        <row r="1419">
          <cell r="D1419">
            <v>8124304160</v>
          </cell>
          <cell r="E1419" t="str">
            <v>UBICACION DE UNIDADES DE SITIO FUERA DE SU BASE CON VIGENCIA DE 31 HASTA 90 DIAS</v>
          </cell>
        </row>
        <row r="1420">
          <cell r="D1420">
            <v>8134304075</v>
          </cell>
          <cell r="E1420" t="str">
            <v>PERMISO PROVISIONAL PARA LA PRESTACION DEL SERVICIO PUBLICO VIGENCIA 15 DIAS</v>
          </cell>
        </row>
        <row r="1421">
          <cell r="D1421">
            <v>8134304130</v>
          </cell>
          <cell r="E1421" t="str">
            <v>REVISION Y EN SU CASO, AUTORIZACION DE PROYECTO DE VIALIDAD O TRANSPORTE</v>
          </cell>
        </row>
        <row r="1422">
          <cell r="D1422">
            <v>8134304140</v>
          </cell>
          <cell r="E1422" t="str">
            <v>PLANO POR RUTA DE TRANSPORTE COLECTIVO URBANO DE PASAJEROS</v>
          </cell>
        </row>
        <row r="1423">
          <cell r="D1423">
            <v>8134307010</v>
          </cell>
          <cell r="E1423" t="str">
            <v>EXPEDICION DE CONSTANCIAS RELATIVAS A ROBO DE VEHICULOS</v>
          </cell>
        </row>
        <row r="1424">
          <cell r="D1424">
            <v>8134308025</v>
          </cell>
          <cell r="E1424" t="str">
            <v>EXPEDICION DIGITALIZADO DE LICENCIA DE CONDUCIR SERVICIO PARTICULAR VIGENCIA DE 3 AÑOS CHOFER</v>
          </cell>
        </row>
        <row r="1425">
          <cell r="D1425">
            <v>8134308030</v>
          </cell>
          <cell r="E1425" t="str">
            <v>EXPEDICION DIGITALIZADO DE LICENCIA DE CONDUCIR SERVICIO PARTICULAR VIGENCIA DE 3 AÑOS  MOTOCICLISTA</v>
          </cell>
        </row>
        <row r="1426">
          <cell r="D1426">
            <v>8134308055</v>
          </cell>
          <cell r="E1426" t="str">
            <v>EXPEDICION DE LICENCIA DIGITALIZADO A EXTRANJEROS NO INMIGRADOS CON VIGENCIA DE UN AÑO</v>
          </cell>
        </row>
        <row r="1427">
          <cell r="D1427">
            <v>8134308120</v>
          </cell>
          <cell r="E1427" t="str">
            <v>CURSO DE CAPACITACION PARA MANEJO</v>
          </cell>
        </row>
        <row r="1428">
          <cell r="D1428">
            <v>8134308125</v>
          </cell>
          <cell r="E1428" t="str">
            <v>DOTACION O CANJE DE PLACAS METALICAS DE IDENTIFICACION VEHICULAR, VEHICULOS DE SERVICIO PARTICULAR</v>
          </cell>
        </row>
        <row r="1429">
          <cell r="D1429">
            <v>8134308135</v>
          </cell>
          <cell r="E1429" t="str">
            <v>DOTACION O CANJE DE PLACAS DE MOTOCICLETAS EN GENERAL</v>
          </cell>
        </row>
        <row r="1430">
          <cell r="D1430">
            <v>8134308140</v>
          </cell>
          <cell r="E1430" t="str">
            <v>DOTACION O CANJE DE PLACAS DE REMOLQUES</v>
          </cell>
        </row>
        <row r="1431">
          <cell r="D1431">
            <v>8134308165</v>
          </cell>
          <cell r="E1431" t="str">
            <v>EXPEDICION DE DUPLICADO DE TARJETA DE CIRCULACION</v>
          </cell>
        </row>
        <row r="1432">
          <cell r="D1432">
            <v>8134308175</v>
          </cell>
          <cell r="E1432" t="str">
            <v>DERECHO DE CONTROL VEHICULAR DE SERVICIO PUBLICO</v>
          </cell>
        </row>
        <row r="1433">
          <cell r="D1433">
            <v>8270092211</v>
          </cell>
          <cell r="E1433" t="str">
            <v>INTERESES DERIVADOS DE LA COLOCACION DE TITULOS Y VALORES (gasto corriente)</v>
          </cell>
        </row>
        <row r="1434">
          <cell r="D1434">
            <v>8270092711</v>
          </cell>
          <cell r="E1434" t="str">
            <v>INTERESES DERIVADOS DE LA COLOCACION  DE TITULOS Y VALORES EN EL EXTERIOR (gasto corriente)</v>
          </cell>
        </row>
        <row r="1435">
          <cell r="D1435">
            <v>8270094111</v>
          </cell>
          <cell r="E1435" t="str">
            <v>GASTOS DE LA DEUDA PUBLICA INTERNA (gasto corriente)</v>
          </cell>
        </row>
        <row r="1436">
          <cell r="D1436">
            <v>8113000000</v>
          </cell>
          <cell r="E1436" t="str">
            <v>CONTRIBUCIONES DE MEJORAS</v>
          </cell>
        </row>
        <row r="1437">
          <cell r="D1437">
            <v>8111600000</v>
          </cell>
          <cell r="E1437" t="str">
            <v>IMPUESTOS ECOLOGICOS</v>
          </cell>
        </row>
        <row r="1438">
          <cell r="D1438">
            <v>8111800000</v>
          </cell>
          <cell r="E1438" t="str">
            <v>OTROS IMPUESTOS</v>
          </cell>
        </row>
        <row r="1439">
          <cell r="D1439">
            <v>8124307010</v>
          </cell>
          <cell r="E1439" t="str">
            <v>EXPEDICION DE CONSTANCIAS RELATIVAS A ROBO DE VEHICULOS</v>
          </cell>
        </row>
        <row r="1440">
          <cell r="D1440">
            <v>8124307015</v>
          </cell>
          <cell r="E1440" t="str">
            <v>SERVICIO DE HOSPEDAJE DE VEHICULOS POR DIA</v>
          </cell>
        </row>
        <row r="1441">
          <cell r="D1441">
            <v>8124308025</v>
          </cell>
          <cell r="E1441" t="str">
            <v>EXPEDICION DIGITALIZADO DE LICENCIA DE CONDUCIR SERVICIO PARTICULAR VIGENCIA DE 3 AÑOS CHOFER</v>
          </cell>
        </row>
        <row r="1442">
          <cell r="D1442">
            <v>8124308065</v>
          </cell>
          <cell r="E1442" t="str">
            <v>CANJE DIGITALIZADO DE LICENCIA DE CONDUCIR O DOTACION POR ROBO DE LICENCIA VIGENTE DE AUTOMOVILISTA</v>
          </cell>
        </row>
        <row r="1443">
          <cell r="D1443">
            <v>8124308220</v>
          </cell>
          <cell r="E1443" t="str">
            <v>SERVICIO DE GRUA SI NO SE REALIZA EL ARRASTRE DEL VEHICULO</v>
          </cell>
        </row>
        <row r="1444">
          <cell r="D1444">
            <v>8124310020</v>
          </cell>
          <cell r="E1444" t="str">
            <v>AUTORIZACION A PRACTICOS PARA EJERCER UNA PROFESION EN LOCALIDADES DONDE NO HAYA  PROFESIONISTAS</v>
          </cell>
        </row>
        <row r="1445">
          <cell r="D1445">
            <v>8124310040</v>
          </cell>
          <cell r="E1445" t="str">
            <v>DUPLICADO DE CEDULA PROFESIONAL O DE CONSTANCIA DE REGISTRO PROFESIONAL</v>
          </cell>
        </row>
        <row r="1446">
          <cell r="D1446">
            <v>8124310045</v>
          </cell>
          <cell r="E1446" t="str">
            <v>EXPEDICION DE CONSTANCIA RELATIVA AL REGISTRO DE COLEGIO DE PROFESIONISTAS</v>
          </cell>
        </row>
        <row r="1447">
          <cell r="D1447">
            <v>8134308235</v>
          </cell>
          <cell r="E1447" t="str">
            <v>SEÑALAMIENTO DE AREA DE DISCAPACITADOS A EMPRESAS</v>
          </cell>
        </row>
        <row r="1448">
          <cell r="D1448">
            <v>8134308260</v>
          </cell>
          <cell r="E1448" t="str">
            <v>REVISION Y EN SU CASO, AUTORIZACION DE PROYECTO DE VIALIDAD O TRANSPORTE NO INCLUYE SUMINISTRO DE SEÑALAMIENTO GRAFICO</v>
          </cell>
        </row>
        <row r="1449">
          <cell r="D1449">
            <v>8134309030</v>
          </cell>
          <cell r="E1449" t="str">
            <v>DUPLICADO DE MICA DE FIERRO DE HERRAR</v>
          </cell>
        </row>
        <row r="1450">
          <cell r="D1450">
            <v>8134310015</v>
          </cell>
          <cell r="E1450" t="str">
            <v>EXPEDICION DE COPIA CERTIFICADA DEL REGISTRO ESTATAL DE PROFESIONES</v>
          </cell>
        </row>
        <row r="1451">
          <cell r="D1451">
            <v>8134310025</v>
          </cell>
          <cell r="E1451" t="str">
            <v>AUTORIZACION A PASANTES PARA EJERCER UNA PROFESION</v>
          </cell>
        </row>
        <row r="1452">
          <cell r="D1452">
            <v>8134310030</v>
          </cell>
          <cell r="E1452" t="str">
            <v>AUTORIZACION A PROFESIONISTAS Y PRACTICOS PROFESIONALES PARA EJERCER COMO PERITO DE UNA  PROFESION</v>
          </cell>
        </row>
        <row r="1453">
          <cell r="D1453">
            <v>8134310125</v>
          </cell>
          <cell r="E1453" t="str">
            <v>OTORGAMIENTO O EXPEDICION DE DIPLOMA, CERTIFICADO TITULO O GRADO ACADEMICO DE TIPO MEDIO  SUPERIOR</v>
          </cell>
        </row>
        <row r="1454">
          <cell r="D1454">
            <v>8270044331</v>
          </cell>
          <cell r="E1454" t="str">
            <v>APOYOS CULTURALES (gasto  corriente)</v>
          </cell>
        </row>
        <row r="1455">
          <cell r="D1455">
            <v>8270044411</v>
          </cell>
          <cell r="E1455" t="str">
            <v>AYUDAS SOCIALES A ACTIVIDADES CIENTIFICAS O ACADEMICAS (gasto  corriente)</v>
          </cell>
        </row>
        <row r="1456">
          <cell r="D1456">
            <v>8270044711</v>
          </cell>
          <cell r="E1456" t="str">
            <v>SINDICATO DE TRABAJADORES AL SERVICIO DE GOBIERNO DEL ESTADO (gasto  corriente)</v>
          </cell>
        </row>
        <row r="1457">
          <cell r="D1457">
            <v>8270081411</v>
          </cell>
          <cell r="E1457" t="str">
            <v>OTROS CONCEPTOS PARTICIPABLES DE LA FEDERACION A ENTIDADES FEDERATIVAS (gasto corriente)</v>
          </cell>
        </row>
        <row r="1458">
          <cell r="D1458">
            <v>8270081611</v>
          </cell>
          <cell r="E1458" t="str">
            <v>IMPUESTO SOBRE AUTOMOVILES NUEVOS (gasto corriente)</v>
          </cell>
        </row>
        <row r="1459">
          <cell r="D1459">
            <v>8124310100</v>
          </cell>
          <cell r="E1459" t="str">
            <v>EXAMEN A TITULO DE SUFICIENCIA DE TIPO SUPERIOR</v>
          </cell>
        </row>
        <row r="1460">
          <cell r="D1460">
            <v>8124310120</v>
          </cell>
          <cell r="E1460" t="str">
            <v>OTORGAMIENTO O EXPEDICION DE DIPLOMA, CERTIFICADO TITULO O GRADO ACADEMICO DE TIPO  SUPERIOR</v>
          </cell>
        </row>
        <row r="1461">
          <cell r="D1461">
            <v>8124310130</v>
          </cell>
          <cell r="E1461" t="str">
            <v>OTORGAMIENTO O EXPEDICION DE DIPLOMA, CERTIFICADO TITULO O GRADO ACADEMICO DE FORMACION  PARA EL Y EN EL TRABAJO</v>
          </cell>
        </row>
        <row r="1462">
          <cell r="D1462">
            <v>8124310265</v>
          </cell>
          <cell r="E1462" t="str">
            <v>ACREDITACION Y CERTIFICACION A ESTUDIANTES DE PREPARATORIA ABIERTA POR EXAMEN</v>
          </cell>
        </row>
        <row r="1463">
          <cell r="D1463">
            <v>8124310275</v>
          </cell>
          <cell r="E1463" t="str">
            <v>EXPEDICION DE DUPLICADO DE CREDENCIAL DE PREPARATORIA ABIERTA</v>
          </cell>
        </row>
        <row r="1464">
          <cell r="D1464">
            <v>8124312070</v>
          </cell>
          <cell r="E1464" t="str">
            <v>CONSTANCIA DE DESTRUCCION DE OBJETOS, PRODUCTOS O SUSTANCIAS QUE PUEDAN SER NOCIVAS PARA  LA SALUD DE LAS PERSONAS, HASTA CINCUENTA KILOS O LITROS</v>
          </cell>
        </row>
        <row r="1465">
          <cell r="D1465">
            <v>8124313020</v>
          </cell>
          <cell r="E1465" t="str">
            <v>AUTORIZACION ANUAL PARA EL USO O APROVECHAMIENTO DE LOS PARQUES NACIONALES Y AREAS DE  PROTECCION DE FLORA Y FAUNA</v>
          </cell>
        </row>
        <row r="1466">
          <cell r="D1466">
            <v>8124313035</v>
          </cell>
          <cell r="E1466" t="str">
            <v>PERMISO DE PRESTADORES DE SERVICIO TURISTICOS, POR TEMPORADA POR UNIDAD MOTORIZADA</v>
          </cell>
        </row>
        <row r="1467">
          <cell r="D1467">
            <v>8124313055</v>
          </cell>
          <cell r="E1467" t="str">
            <v>RECEPCION, EVALUACION Y OTORGAMIENTO DE LA RESOLUCION DEL INFORME PREVENTIVO DE IMPACTO Y  RIESGO AMBIENTAL</v>
          </cell>
        </row>
        <row r="1468">
          <cell r="D1468">
            <v>8134312070</v>
          </cell>
          <cell r="E1468" t="str">
            <v>CONSTANCIA DE DESTRUCCION DE OBJETOS, PRODUCTOS O SUSTANCIAS QUE PUEDAN SER NOCIVAS PARA  LA SALUD DE LAS PERSONAS, HASTA CINCUENTA KILOS O LITROS</v>
          </cell>
        </row>
        <row r="1469">
          <cell r="D1469">
            <v>8134313005</v>
          </cell>
          <cell r="E1469" t="str">
            <v>ACCESO POR CADA MOTOCICLETA, AUTOMOVIL O PICK UP Y EMBARCACIONES MAYORES DE 10 METROS DE  ESLORA A PARQUES NACIONALES, RESERVAS Y AREAS NATURALES PROTEGIDAS</v>
          </cell>
        </row>
        <row r="1470">
          <cell r="D1470">
            <v>8134313060</v>
          </cell>
          <cell r="E1470" t="str">
            <v>RECEPCION, EVALUACION Y OTORGAMIENTO DE LA RESOLUCION DE LA MANIFESTACION DE IMPACTO  AMBIENTAL</v>
          </cell>
        </row>
        <row r="1471">
          <cell r="D1471">
            <v>8134313070</v>
          </cell>
          <cell r="E1471" t="str">
            <v>RECEPCION, EVALUACION Y OTORGAMIENTO DE LA RESOLUCION DE LA MANIFESTACION DE IMPACTO  AMBIENTAL Y ESTUDIO DE RIESGO AMBIENTAL</v>
          </cell>
        </row>
        <row r="1472">
          <cell r="D1472">
            <v>8134314005</v>
          </cell>
          <cell r="E1472" t="str">
            <v>FOTOS AEREAS EN FORMATO 23 X 23 CENTIMETROS BLANCO Y NEGRO VERTICAL REPRODUCCION EN  COPIADORA A COLOR, MINIMO 3 FOTOGRAFIAS</v>
          </cell>
        </row>
        <row r="1473">
          <cell r="D1473">
            <v>8134314035</v>
          </cell>
          <cell r="E1473" t="str">
            <v>AMPLIACION FOTOGRAFICA DEL FORMATO 23X23 A FORMATO 1 X 1 EN OBLICUA A COLOR, REPRODUCCION  ORIGINAL</v>
          </cell>
        </row>
        <row r="1474">
          <cell r="D1474">
            <v>8134314060</v>
          </cell>
          <cell r="E1474" t="str">
            <v>PLANOS GEOREFERENCIADOS IMPRESION EN PAPEL FORMATO 90 X 90 ESCALA 1:25,000</v>
          </cell>
        </row>
        <row r="1475">
          <cell r="D1475">
            <v>8134314080</v>
          </cell>
          <cell r="E1475" t="str">
            <v>SERVICIOS DE GRAFICACION DE PLANOS SEGUN PRESUPUESTO</v>
          </cell>
        </row>
        <row r="1476">
          <cell r="D1476">
            <v>8134314110</v>
          </cell>
          <cell r="E1476" t="str">
            <v>CADA KM2 ADICIONAL DE IMAGEN URBANA PROCESADA FORMATO DIGITAL</v>
          </cell>
        </row>
        <row r="1477">
          <cell r="D1477">
            <v>8134314135</v>
          </cell>
          <cell r="E1477" t="str">
            <v>ACCESO Y CONSULTA POR AÑO A TRABAJOS EN LINEA UN USUARIO AL SISTEMA DE ADMINISTRACION DE BIENES INMUEBLES VIA LA RED ELECTRONICA MUNDIAL</v>
          </cell>
        </row>
        <row r="1478">
          <cell r="D1478">
            <v>8134315025</v>
          </cell>
          <cell r="E1478" t="str">
            <v>CADA ANEXO QUE EXCEDA DE 96 PAGINAS DEL PERIODICO OFICIAL</v>
          </cell>
        </row>
        <row r="1479">
          <cell r="D1479">
            <v>5113013610</v>
          </cell>
          <cell r="E1479" t="str">
            <v>ASIGNACIONES DE TECNICO, DE MANDO, POR COMISION, DE VUELO Y DE TECNICO ESPECIAL</v>
          </cell>
        </row>
        <row r="1480">
          <cell r="D1480">
            <v>5113013700</v>
          </cell>
          <cell r="E1480" t="str">
            <v>HONORARIOS ESPECIALES</v>
          </cell>
        </row>
        <row r="1481">
          <cell r="D1481">
            <v>5113013800</v>
          </cell>
          <cell r="E1481" t="str">
            <v>PARTICIPACIONES POR VIGILANCIA EN EL CUMPLIMIENTO DE LAS LEYES Y CUSTODIA DE  VALORES</v>
          </cell>
        </row>
        <row r="1482">
          <cell r="D1482">
            <v>5113013811</v>
          </cell>
          <cell r="E1482" t="str">
            <v>PARTICIPACIONES POR VIGILANCIA EN EL CUMPLIMIENTO DE LAS LEYES Y CUSTODIA DE  VALORES (gasto  corriente)</v>
          </cell>
        </row>
        <row r="1483">
          <cell r="D1483">
            <v>8220081621</v>
          </cell>
          <cell r="E1483" t="str">
            <v>SOBRE TENENCIA O USO DE VEHICULOS (gasto corriente)</v>
          </cell>
        </row>
        <row r="1484">
          <cell r="D1484">
            <v>8220092211</v>
          </cell>
          <cell r="E1484" t="str">
            <v>INTERESES DERIVADOS DE LA COLOCACION DE TITULOS Y VALORES (gasto corriente)</v>
          </cell>
        </row>
        <row r="1485">
          <cell r="D1485">
            <v>8220092811</v>
          </cell>
          <cell r="E1485" t="str">
            <v>INTERESES POR ARRENDAMIENTOS FINANCIEROS INTERNACIONALES (gasto corriente)</v>
          </cell>
        </row>
        <row r="1486">
          <cell r="D1486">
            <v>8220011111</v>
          </cell>
          <cell r="E1486" t="str">
            <v>DIETAS  (gasto  corriente)</v>
          </cell>
        </row>
        <row r="1487">
          <cell r="D1487">
            <v>8220012211</v>
          </cell>
          <cell r="E1487" t="str">
            <v>SUELDO BASE A PERSONAL EVENTUAL (gasto  corriente)</v>
          </cell>
        </row>
        <row r="1488">
          <cell r="D1488">
            <v>8220012271</v>
          </cell>
          <cell r="E1488" t="str">
            <v>INVESTIGACION Y REGULARIZACION PEDAGOGICA (gasto  corriente)</v>
          </cell>
        </row>
        <row r="1489">
          <cell r="D1489">
            <v>8220037311</v>
          </cell>
          <cell r="E1489" t="str">
            <v>PASAJES MARITIMOS, LACUSTRE Y FLUVIALES (gasto  corriente)</v>
          </cell>
        </row>
        <row r="1490">
          <cell r="D1490">
            <v>8220038521</v>
          </cell>
          <cell r="E1490" t="str">
            <v>JORNADA ELECTORAL (gasto  corriente)</v>
          </cell>
        </row>
        <row r="1491">
          <cell r="D1491">
            <v>8220041211</v>
          </cell>
          <cell r="E1491" t="str">
            <v>ASIGNACIONES PRESUPUESTARIAS AL PODER LEGISLATIVO (gasto  corriente)</v>
          </cell>
        </row>
        <row r="1492">
          <cell r="D1492">
            <v>8220041311</v>
          </cell>
          <cell r="E1492" t="str">
            <v>ASIGNACIONES PRESUPUESTARIAS AL PODER JUDICIAL (gasto  corriente)</v>
          </cell>
        </row>
        <row r="1493">
          <cell r="D1493">
            <v>8220041511</v>
          </cell>
          <cell r="E1493" t="str">
            <v>TRANSFERENCIAS INTERNAS OTORGADAS A ENTIDADES PARAESTATALES NO EMPRESARIALES Y NO FINANCIERAS (gasto  corriente)</v>
          </cell>
        </row>
        <row r="1494">
          <cell r="D1494">
            <v>8220042511</v>
          </cell>
          <cell r="E1494" t="str">
            <v>TRANSFERENCIAS A FIDEICOMISOS DE ENTIDADES FEDERATIVAS Y MUNICIPIOS (gasto  corriente)</v>
          </cell>
        </row>
        <row r="1495">
          <cell r="D1495">
            <v>8220043511</v>
          </cell>
          <cell r="E1495" t="str">
            <v>SUBSIDIOS PARA CUBRIR DIFERENCIALES DE TASAS DE INTERES (gasto corriente)</v>
          </cell>
        </row>
        <row r="1496">
          <cell r="D1496">
            <v>8220044121</v>
          </cell>
          <cell r="E1496" t="str">
            <v>ASISTENCIA SOCIAL A LAS PERSONAS (gasto corriente)</v>
          </cell>
        </row>
        <row r="1497">
          <cell r="D1497">
            <v>8220044221</v>
          </cell>
          <cell r="E1497" t="str">
            <v>PREMIOS (gasto  corriente)</v>
          </cell>
        </row>
        <row r="1498">
          <cell r="D1498">
            <v>8220015421</v>
          </cell>
          <cell r="E1498" t="str">
            <v>BONO Y AYUDA DE GUARDERIA (gasto  corriente)</v>
          </cell>
        </row>
        <row r="1499">
          <cell r="D1499">
            <v>8220015441</v>
          </cell>
          <cell r="E1499" t="str">
            <v>DESPENSA (gasto  corriente)</v>
          </cell>
        </row>
        <row r="1500">
          <cell r="D1500">
            <v>8220017141</v>
          </cell>
          <cell r="E1500" t="str">
            <v>BONOS ANUALES Y ESPECIALES (gasto  corriente)</v>
          </cell>
        </row>
        <row r="1501">
          <cell r="D1501">
            <v>8220023111</v>
          </cell>
          <cell r="E1501" t="str">
            <v>PRODUCTOS ALIMENTICIOS, AGROPECUARIOS Y FORESTALES ADQUIRIDOS COMO MATERIA PRIMA (gasto  corriente)</v>
          </cell>
        </row>
        <row r="1502">
          <cell r="D1502">
            <v>8220023711</v>
          </cell>
          <cell r="E1502" t="str">
            <v>PRODUCTOS DE CUERO, PIEL, PLASTICO Y HULE ADQUIRIDOS COMO MATERIA PRIMA (gasto  corriente)</v>
          </cell>
        </row>
        <row r="1503">
          <cell r="D1503">
            <v>8220028211</v>
          </cell>
          <cell r="E1503" t="str">
            <v>MATERIALES DE SEGURIDAD PUBLICA (gasto  corriente)</v>
          </cell>
        </row>
        <row r="1504">
          <cell r="D1504">
            <v>8220028311</v>
          </cell>
          <cell r="E1504" t="str">
            <v>PRENDAS DE PROTECCION PARA SEGURIDAD PUBLICA Y NACIONAL (gasto  corriente)</v>
          </cell>
        </row>
        <row r="1505">
          <cell r="D1505">
            <v>8220029711</v>
          </cell>
          <cell r="E1505" t="str">
            <v>REFACCIONES Y ACCESORIOS MENORES DE EQUIPO DE DEFENSA Y SEGURIDAD (gasto  corriente)</v>
          </cell>
        </row>
        <row r="1506">
          <cell r="D1506">
            <v>8220031311</v>
          </cell>
          <cell r="E1506" t="str">
            <v>AGUA (gasto  corriente)</v>
          </cell>
        </row>
        <row r="1507">
          <cell r="D1507">
            <v>8250034111</v>
          </cell>
          <cell r="E1507" t="str">
            <v>SERVICIOS FINANCIEROS Y BANCARIOS (gasto corriente)</v>
          </cell>
        </row>
        <row r="1508">
          <cell r="D1508">
            <v>8210046311</v>
          </cell>
          <cell r="E1508" t="str">
            <v>TRANSFERENCIAS A FIDEICOMISOS DEL PODER JUDICIAL (gasto  corriente)</v>
          </cell>
        </row>
        <row r="1509">
          <cell r="D1509">
            <v>5133033111</v>
          </cell>
          <cell r="E1509" t="str">
            <v>SERVICIOS LEGALES DE CONTABILIDAD, AUDITORIA Y RELACIONADOS (gasto  corriente)</v>
          </cell>
        </row>
        <row r="1510">
          <cell r="D1510">
            <v>5133033811</v>
          </cell>
          <cell r="E1510" t="str">
            <v>SERVICIOS DE VIGILANCIA (gasto  corriente)</v>
          </cell>
        </row>
        <row r="1511">
          <cell r="D1511">
            <v>5135035411</v>
          </cell>
          <cell r="E1511" t="str">
            <v>INSTALACION, REPARACION Y MANTENIMIENTO EQUIPO E INSTRUMENTAL  MEDICO Y DE LABORATORIO (gasto  corriente)</v>
          </cell>
        </row>
        <row r="1512">
          <cell r="D1512">
            <v>5136036161</v>
          </cell>
          <cell r="E1512" t="str">
            <v>REVELADO E IMPRESION (gasto  corriente)</v>
          </cell>
        </row>
        <row r="1513">
          <cell r="D1513">
            <v>5251045130</v>
          </cell>
          <cell r="E1513" t="str">
            <v>PENSION POR VIUDEZ Y ORFANDAD</v>
          </cell>
        </row>
        <row r="1514">
          <cell r="D1514">
            <v>5261046310</v>
          </cell>
          <cell r="E1514" t="str">
            <v>TRANSFERENCIAS A FIDEICOMISOS DEL PODER JUDICIAL</v>
          </cell>
        </row>
        <row r="1515">
          <cell r="D1515">
            <v>8250045131</v>
          </cell>
          <cell r="E1515" t="str">
            <v>PENSION POR VIUDEZ Y ORFANDAD (gasto  corriente)</v>
          </cell>
        </row>
        <row r="1516">
          <cell r="D1516">
            <v>8250046111</v>
          </cell>
          <cell r="E1516" t="str">
            <v>TRANSFERENCIAS A FIDEICOMISOS DEL PODER EJECUTIVO (gasto  corriente)</v>
          </cell>
        </row>
        <row r="1517">
          <cell r="D1517">
            <v>8250046611</v>
          </cell>
          <cell r="E1517" t="str">
            <v>TRANSFERENCIAS A FIDEICOMISOS DE INSTITUCIONES PUBLICAS FINANCIERAS (gasto  corriente)</v>
          </cell>
        </row>
        <row r="1518">
          <cell r="D1518">
            <v>8250081311</v>
          </cell>
          <cell r="E1518" t="str">
            <v>SOBRE DERECHOS ESTATALES (gasto corriente)</v>
          </cell>
        </row>
        <row r="1519">
          <cell r="D1519">
            <v>8250083411</v>
          </cell>
          <cell r="E1519" t="str">
            <v>APORTACIONES PREVISTAS EN LEYES Y DECRETOS AL SISTEMA DE PROTECCION SOCIAL (gasto corriente)</v>
          </cell>
        </row>
        <row r="1520">
          <cell r="D1520">
            <v>8250092111</v>
          </cell>
          <cell r="E1520" t="str">
            <v>INTERESES DE LA DEUDA INTERNA CON INSTITUCIONES DE CREDITO</v>
          </cell>
        </row>
        <row r="1521">
          <cell r="D1521">
            <v>8250092411</v>
          </cell>
          <cell r="E1521" t="str">
            <v>INTERESES DE LA DEUDA EXTERNA CON INSTITUCIONES DE CREDITO (gasto corriente)</v>
          </cell>
        </row>
        <row r="1522">
          <cell r="D1522">
            <v>8250092711</v>
          </cell>
          <cell r="E1522" t="str">
            <v>INTERESES DERIVADOS DE LA COLOCACION  DE TITULOS Y VALORES EN EL EXTERIOR (gasto corriente)</v>
          </cell>
        </row>
        <row r="1523">
          <cell r="D1523">
            <v>8250013231</v>
          </cell>
          <cell r="E1523" t="str">
            <v>PRIMA DOMINICAL (gasto  corriente)</v>
          </cell>
        </row>
        <row r="1524">
          <cell r="D1524">
            <v>8250013421</v>
          </cell>
          <cell r="E1524" t="str">
            <v>COMPENSACIONES ADICIONALES AL MAGISTERIO (gasto  corriente)</v>
          </cell>
        </row>
        <row r="1525">
          <cell r="D1525">
            <v>8250013811</v>
          </cell>
          <cell r="E1525" t="str">
            <v>PARTICIPACIONES POR VIGILANCIA EN EL CUMPLIMIENTO DE LAS LEYES Y CUSTODIA DE  VALORES (gasto  corriente)</v>
          </cell>
        </row>
        <row r="1526">
          <cell r="D1526">
            <v>8250015941</v>
          </cell>
          <cell r="E1526" t="str">
            <v>CANASTILLA MATERNIDAD (gasto  corriente)</v>
          </cell>
        </row>
        <row r="1527">
          <cell r="D1527">
            <v>8250015961</v>
          </cell>
          <cell r="E1527" t="str">
            <v>PAGOS POR DEFUNCION (gasto  corriente)</v>
          </cell>
        </row>
        <row r="1528">
          <cell r="D1528">
            <v>8250017131</v>
          </cell>
          <cell r="E1528" t="str">
            <v>ESTIMULOS A LA PRODUCTIVIDAD (gasto  corriente)</v>
          </cell>
        </row>
        <row r="1529">
          <cell r="D1529">
            <v>8250021821</v>
          </cell>
          <cell r="E1529" t="str">
            <v>IMPRESIONES OFICIALES, FORMATOS Y FORMAS VALORADAS (gasto  corriente)</v>
          </cell>
        </row>
        <row r="1530">
          <cell r="D1530">
            <v>8250023111</v>
          </cell>
          <cell r="E1530" t="str">
            <v>PRODUCTOS ALIMENTICIOS, AGROPECUARIOS Y FORESTALES ADQUIRIDOS COMO MATERIA PRIMA (gasto  corriente)</v>
          </cell>
        </row>
        <row r="1531">
          <cell r="D1531">
            <v>8250024811</v>
          </cell>
          <cell r="E1531" t="str">
            <v>MATERIALES COMPLEMENTARIOS (gasto  corriente)</v>
          </cell>
        </row>
        <row r="1532">
          <cell r="D1532">
            <v>8250026211</v>
          </cell>
          <cell r="E1532" t="str">
            <v>CARBON Y SUS DERIVADOS (gasto  corriente)</v>
          </cell>
        </row>
        <row r="1533">
          <cell r="D1533">
            <v>8250027111</v>
          </cell>
          <cell r="E1533" t="str">
            <v>VESTUARIO Y UNIFORMES (gasto  corriente)</v>
          </cell>
        </row>
        <row r="1534">
          <cell r="D1534">
            <v>8250027211</v>
          </cell>
          <cell r="E1534" t="str">
            <v>PRENDAS DE SEGURIDAD Y PROTECCION PERSONAL (gasto  corriente)</v>
          </cell>
        </row>
        <row r="1535">
          <cell r="D1535">
            <v>8250031111</v>
          </cell>
          <cell r="E1535" t="str">
            <v>ENERGIA ELECTRICA (gasto  corriente)</v>
          </cell>
        </row>
        <row r="1536">
          <cell r="D1536">
            <v>8250033911</v>
          </cell>
          <cell r="E1536" t="str">
            <v>SERVICIOS PROFESIONALES, CIENTIFICOS Y TECNICOS INTEGRALES (gasto  corriente)</v>
          </cell>
        </row>
        <row r="1537">
          <cell r="D1537">
            <v>8250035611</v>
          </cell>
          <cell r="E1537" t="str">
            <v>REPARACION Y MANTENIMIENTO DE EQUIPO DE DEFENSA Y SEGURIDAD (gasto  corriente)</v>
          </cell>
        </row>
        <row r="1538">
          <cell r="D1538">
            <v>8250037611</v>
          </cell>
          <cell r="E1538" t="str">
            <v>VIATICOS EN EL EXTRANJERO (gasto  corriente)</v>
          </cell>
        </row>
        <row r="1539">
          <cell r="D1539">
            <v>8250037811</v>
          </cell>
          <cell r="E1539" t="str">
            <v>SERVICIOS INTEGRALES DE TRASLADO Y VIATICOS (gasto  corriente)</v>
          </cell>
        </row>
        <row r="1540">
          <cell r="D1540">
            <v>8250039511</v>
          </cell>
          <cell r="E1540" t="str">
            <v>PENAS, MULTAS, ACCESORIOS Y ACTUALIZACIONES (gasto  corriente)</v>
          </cell>
        </row>
        <row r="1541">
          <cell r="D1541">
            <v>8250041311</v>
          </cell>
          <cell r="E1541" t="str">
            <v>ASIGNACIONES PRESUPUESTARIAS AL PODER JUDICIAL (gasto  corriente)</v>
          </cell>
        </row>
        <row r="1542">
          <cell r="D1542">
            <v>8250042211</v>
          </cell>
          <cell r="E1542" t="str">
            <v>TRANSFERENCIAS OTORGADAS PARA  ENTIDADES PARAESTATALES EMPRESARIALES Y NO FINANCIERAS (gasto  corriente)</v>
          </cell>
        </row>
        <row r="1543">
          <cell r="D1543">
            <v>8250044121</v>
          </cell>
          <cell r="E1543" t="str">
            <v>ASISTENCIA SOCIAL A LAS PERSONAS (gasto corriente)</v>
          </cell>
        </row>
        <row r="1544">
          <cell r="D1544">
            <v>8250044221</v>
          </cell>
          <cell r="E1544" t="str">
            <v>PREMIOS (gasto  corriente)</v>
          </cell>
        </row>
        <row r="1545">
          <cell r="D1545">
            <v>8250044321</v>
          </cell>
          <cell r="E1545" t="str">
            <v>APOYOS AL DEPORTE (gasto  corriente)</v>
          </cell>
        </row>
        <row r="1546">
          <cell r="D1546">
            <v>8114200000</v>
          </cell>
          <cell r="E1546" t="str">
            <v>DERECHOS A LOS HIDROCARBUROS</v>
          </cell>
        </row>
        <row r="1547">
          <cell r="D1547">
            <v>8117200000</v>
          </cell>
          <cell r="E1547" t="str">
            <v>INGRESOS POR VENTA DE BIENES Y SERVICIOS PRODUCIDOS EN ESTABLECIMIENTOS DEL GOBIERNO</v>
          </cell>
        </row>
        <row r="1548">
          <cell r="D1548">
            <v>8117400000</v>
          </cell>
          <cell r="E1548" t="str">
            <v>INGRESOS DE OPERACION DE ENTIDADES PARAESTATALES EMPRESARIALES Y NO FINANCIERAS</v>
          </cell>
        </row>
        <row r="1549">
          <cell r="D1549">
            <v>8116900000</v>
          </cell>
          <cell r="E1549" t="str">
            <v>CONTRIBUCIONES DE MEJORAS, DERECHOS, PRODUCTOS Y APROVECHAMIENTOS NO COMPRENDIDOS EN LAS FRACCIONES DE LA LEY DE INGRESOS CAUSADOS EN EJERCICIOS FISCALES ANTERIORES PENDIENTES DE LIQUIDACION O PAGO</v>
          </cell>
        </row>
        <row r="1550">
          <cell r="D1550">
            <v>8119100000</v>
          </cell>
          <cell r="E1550" t="str">
            <v>TRANSFERENCIAS INTERNAS Y ASIGNACIONES AL SECTOR PUBLICO</v>
          </cell>
        </row>
        <row r="1551">
          <cell r="D1551">
            <v>8119300000</v>
          </cell>
          <cell r="E1551" t="str">
            <v>SUBSIDIOS Y SUBVENCIONES</v>
          </cell>
        </row>
        <row r="1552">
          <cell r="D1552">
            <v>8111302000</v>
          </cell>
          <cell r="E1552" t="str">
            <v>IMPUESTOS SOBRE HOSPEDAJE</v>
          </cell>
        </row>
        <row r="1553">
          <cell r="D1553">
            <v>8111702000</v>
          </cell>
          <cell r="E1553" t="str">
            <v>RECARGOS</v>
          </cell>
        </row>
        <row r="1554">
          <cell r="D1554">
            <v>8111801000</v>
          </cell>
          <cell r="E1554" t="str">
            <v>CONTRIBUCIONES EXTRAORDINARIAS</v>
          </cell>
        </row>
        <row r="1555">
          <cell r="D1555">
            <v>8111802000</v>
          </cell>
          <cell r="E1555" t="str">
            <v>IMPUESTO ADICIONAL UNIVERSITARIO</v>
          </cell>
        </row>
        <row r="1556">
          <cell r="D1556">
            <v>8114309000</v>
          </cell>
          <cell r="E1556" t="str">
            <v>SERVICIOS PRESTADOS POR LA SECRETARIA DE DESARROLLO RURAL</v>
          </cell>
        </row>
        <row r="1557">
          <cell r="D1557">
            <v>8114502000</v>
          </cell>
          <cell r="E1557" t="str">
            <v>RECARGOS</v>
          </cell>
        </row>
        <row r="1558">
          <cell r="D1558">
            <v>8118101000</v>
          </cell>
          <cell r="E1558" t="str">
            <v>PARTICIPACIONES</v>
          </cell>
        </row>
        <row r="1559">
          <cell r="D1559">
            <v>8118302000</v>
          </cell>
          <cell r="E1559" t="str">
            <v>IMPUESTO AL VALOR AGREGADO POR ACTOS DE FISCALIZACION</v>
          </cell>
        </row>
        <row r="1560">
          <cell r="D1560">
            <v>8118303000</v>
          </cell>
          <cell r="E1560" t="str">
            <v>IMPUESTO SOBRE LA RENTA REGIMEN INTERMEDIO POR ACTOS DE FISCALIZACION</v>
          </cell>
        </row>
        <row r="1561">
          <cell r="D1561">
            <v>8124313115</v>
          </cell>
          <cell r="E1561" t="str">
            <v>SERVICIOS EN MATERIA DE INSPECCION Y VIGILANCIA AMBIENTAL, POR EL OTORGAMIENTO DE ACTAS,  CONSTANCIAS, REGISTROS DE VERIFICACION O CERTIFICACION</v>
          </cell>
        </row>
        <row r="1562">
          <cell r="D1562">
            <v>8124314010</v>
          </cell>
          <cell r="E1562" t="str">
            <v>FOTOS AEREAS EN FORMATO 23 X 23 CENTIMETROS BLANCO Y NEGRO VERTICAL REPRODUCCION EN  COPIADORA BLANCO Y NEGRO, MINIMO 3 FOTOGRAFIAS</v>
          </cell>
        </row>
        <row r="1563">
          <cell r="D1563">
            <v>8124314035</v>
          </cell>
          <cell r="E1563" t="str">
            <v>AMPLIACION FOTOGRAFICA DEL FORMATO 23X23 A FORMATO 1 X 1 EN OBLICUA A COLOR, REPRODUCCION  ORIGINAL</v>
          </cell>
        </row>
        <row r="1564">
          <cell r="D1564">
            <v>8124314070</v>
          </cell>
          <cell r="E1564" t="str">
            <v>CARTOGRAFIA DIGITAL CON UN MINIMO DE COBERTURA DE 3 Km. PRECIO UNITARIO</v>
          </cell>
        </row>
        <row r="1565">
          <cell r="D1565">
            <v>8124314080</v>
          </cell>
          <cell r="E1565" t="str">
            <v>SERVICIOS DE GRAFICACION DE PLANOS SEGUN PRESUPUESTO</v>
          </cell>
        </row>
        <row r="1566">
          <cell r="D1566">
            <v>8124315020</v>
          </cell>
          <cell r="E1566" t="str">
            <v>EJEMPLAR DEL PERIODICO OFICIAL DEL ESTADO</v>
          </cell>
        </row>
        <row r="1567">
          <cell r="D1567">
            <v>8124317050</v>
          </cell>
          <cell r="E1567" t="str">
            <v>DISCO DVD GRABABLE (DVD+-R) CADA UNO</v>
          </cell>
        </row>
        <row r="1568">
          <cell r="D1568">
            <v>8124503010</v>
          </cell>
          <cell r="E1568" t="str">
            <v>POR HONORARIOS POR VERIFICACION ESTATAL (EJECUCION)</v>
          </cell>
        </row>
        <row r="1569">
          <cell r="D1569">
            <v>8134317050</v>
          </cell>
          <cell r="E1569" t="str">
            <v>DISCO DVD GRABABLE (DVD+-R) CADA UNO</v>
          </cell>
        </row>
        <row r="1570">
          <cell r="D1570">
            <v>8134318005</v>
          </cell>
          <cell r="E1570" t="str">
            <v>COPIA EN PAPEL TAMAÑO CARTA POR CADA HOJA</v>
          </cell>
        </row>
        <row r="1571">
          <cell r="D1571">
            <v>8134318010</v>
          </cell>
          <cell r="E1571" t="str">
            <v>COPIA EN PAPEL TAMAÑO OFICIO POR CADA HOJA</v>
          </cell>
        </row>
        <row r="1572">
          <cell r="D1572">
            <v>8134318040</v>
          </cell>
          <cell r="E1572" t="str">
            <v>DISCO DVD GRABABLE (DVD+-R) CADA UNO</v>
          </cell>
        </row>
        <row r="1573">
          <cell r="D1573">
            <v>8134503040</v>
          </cell>
          <cell r="E1573" t="str">
            <v>POR SISTEMA "IAVE"</v>
          </cell>
        </row>
        <row r="1574">
          <cell r="D1574">
            <v>8135107010</v>
          </cell>
          <cell r="E1574" t="str">
            <v>CONSTANCIA DE POSESION DE LOTES</v>
          </cell>
        </row>
        <row r="1575">
          <cell r="D1575">
            <v>8135107025</v>
          </cell>
          <cell r="E1575" t="str">
            <v>FORMATOS PARA CERTIFICACION DE ACTOS DE REGISTRO CIVIL</v>
          </cell>
        </row>
        <row r="1576">
          <cell r="D1576">
            <v>8135107055</v>
          </cell>
          <cell r="E1576" t="str">
            <v>MATERIAL DIDACTICO UNIDAD DE SERVICIO TECNICO JUAREZ S.E.C.</v>
          </cell>
        </row>
        <row r="1577">
          <cell r="D1577">
            <v>8135107060</v>
          </cell>
          <cell r="E1577" t="str">
            <v>MATERIAL DIDACTICO UNIDAD DE SERVICIO TECNICO S.E.C.</v>
          </cell>
        </row>
        <row r="1578">
          <cell r="D1578">
            <v>8136101005</v>
          </cell>
          <cell r="E1578" t="str">
            <v>INFRACCIONES FORANEAS</v>
          </cell>
        </row>
        <row r="1579">
          <cell r="D1579">
            <v>8136102010</v>
          </cell>
          <cell r="E1579" t="str">
            <v>POR EL DEPARTAMENTO ESTATAL DE PROFESIONES</v>
          </cell>
        </row>
        <row r="1580">
          <cell r="D1580">
            <v>8136102025</v>
          </cell>
          <cell r="E1580" t="str">
            <v>POR INFRACCIONES A LA LEY ECOLOGICA</v>
          </cell>
        </row>
        <row r="1581">
          <cell r="D1581">
            <v>8136102040</v>
          </cell>
          <cell r="E1581" t="str">
            <v>POR LA LEY GENERAL Y ESTATAL DE SALUD</v>
          </cell>
        </row>
        <row r="1582">
          <cell r="D1582">
            <v>8136106010</v>
          </cell>
          <cell r="E1582" t="str">
            <v>RECUPERACION DE OBRA PUBLICA</v>
          </cell>
        </row>
        <row r="1583">
          <cell r="D1583">
            <v>8118318000</v>
          </cell>
          <cell r="E1583" t="str">
            <v>I S R ENAJENACION DE BIENES INMUEBLES</v>
          </cell>
        </row>
        <row r="1584">
          <cell r="D1584">
            <v>8118319000</v>
          </cell>
          <cell r="E1584" t="str">
            <v>IMPUESTO ESPECIAL SOBRE PRODUCCION Y SERVICIOS APUESTAS Y SORTEOS (REPECOS)</v>
          </cell>
        </row>
        <row r="1585">
          <cell r="D1585">
            <v>8111102010</v>
          </cell>
          <cell r="E1585" t="str">
            <v>IMPUESTOS POR ENAJENACION DE VEHICULOS DIFERENCIA</v>
          </cell>
        </row>
        <row r="1586">
          <cell r="D1586">
            <v>8111104005</v>
          </cell>
          <cell r="E1586" t="str">
            <v>IMPUESTOS SOBRE LOTERIAS, RIFAS Y SORTEOS</v>
          </cell>
        </row>
        <row r="1587">
          <cell r="D1587">
            <v>8111301005</v>
          </cell>
          <cell r="E1587" t="str">
            <v>IMPUESTOS SOBRE NOMINA MENSUAL</v>
          </cell>
        </row>
        <row r="1588">
          <cell r="D1588">
            <v>8111702020</v>
          </cell>
          <cell r="E1588" t="str">
            <v>POR ENAJENACION DE VEHICULOS</v>
          </cell>
        </row>
        <row r="1589">
          <cell r="D1589">
            <v>8111702035</v>
          </cell>
          <cell r="E1589" t="str">
            <v>POR NOMINAS</v>
          </cell>
        </row>
        <row r="1590">
          <cell r="D1590">
            <v>8111703005</v>
          </cell>
          <cell r="E1590" t="str">
            <v>POR EJERCICIOS LUCRATIVOS</v>
          </cell>
        </row>
        <row r="1591">
          <cell r="D1591">
            <v>8114301055</v>
          </cell>
          <cell r="E1591" t="str">
            <v>LICENCIA DE ESTABLECIMIENTOS PARA ENAJENACION DE BEBIDAS ALCOHOLICAS EN ENVASE CERRADO PARA DEPOSITOS DE CERVEZA AL MENUDEO</v>
          </cell>
        </row>
        <row r="1592">
          <cell r="D1592">
            <v>8114301090</v>
          </cell>
          <cell r="E1592" t="str">
            <v>LICENCIA DE ESTABLECIMIENTOS PARA ENAJENACION DE BEBIDAS ALCOHOLICAS EN ENVASE CERRADO AL COPEO PARA CANTINAS</v>
          </cell>
        </row>
        <row r="1593">
          <cell r="D1593">
            <v>8114301115</v>
          </cell>
          <cell r="E1593" t="str">
            <v>LICENCIA DE ESTABLECIMIENTOS PARA ENAJENACION DE BEBIDAS ALCOHOLICAS EN ENVASE ABIERTO O AL COPEO PARA CERVECERIAS</v>
          </cell>
        </row>
        <row r="1594">
          <cell r="D1594">
            <v>8125102030</v>
          </cell>
          <cell r="E1594" t="str">
            <v>FRACCIONAMIENTO UNIVERSITARIO</v>
          </cell>
        </row>
        <row r="1595">
          <cell r="D1595">
            <v>8125107065</v>
          </cell>
          <cell r="E1595" t="str">
            <v>MOBILIARIO</v>
          </cell>
        </row>
        <row r="1596">
          <cell r="D1596">
            <v>8126102030</v>
          </cell>
          <cell r="E1596" t="str">
            <v>POR INFRACCIONES A LA LEY GANADERA</v>
          </cell>
        </row>
        <row r="1597">
          <cell r="D1597">
            <v>8126115005</v>
          </cell>
          <cell r="E1597" t="str">
            <v>APORTACIONES</v>
          </cell>
        </row>
        <row r="1598">
          <cell r="D1598">
            <v>8126115010</v>
          </cell>
          <cell r="E1598" t="str">
            <v>APORTACIONES AL FESTIVAL DE TURISMO AVENTURA</v>
          </cell>
        </row>
        <row r="1599">
          <cell r="D1599">
            <v>8126115015</v>
          </cell>
          <cell r="E1599" t="str">
            <v>APORTACIONES DEL INFONAVIT A ESCUELA DE TRABAJO DEL ESTADO PARA ENTREVISTAS SOCIOECONOMICAS</v>
          </cell>
        </row>
        <row r="1600">
          <cell r="D1600">
            <v>8126115055</v>
          </cell>
          <cell r="E1600" t="str">
            <v>EXAMEN Y MATERIAL DIDACTICO DE PREPARATORIA ABIERTA</v>
          </cell>
        </row>
        <row r="1601">
          <cell r="D1601">
            <v>8126115070</v>
          </cell>
          <cell r="E1601" t="str">
            <v>EXAMENES EXTRAORDINARIOS DE REGULARIZACION MAESTRIA</v>
          </cell>
        </row>
        <row r="1602">
          <cell r="D1602">
            <v>8126115085</v>
          </cell>
          <cell r="E1602" t="str">
            <v>PERMISO PARA CONSUMO DE CERVEZA, VINOS Y LICORES EN EVENTOS SOCIALES</v>
          </cell>
        </row>
        <row r="1603">
          <cell r="D1603">
            <v>8114301180</v>
          </cell>
          <cell r="E1603" t="str">
            <v>REVISION ANUAL DE LAS LICENCIAS DE ESTABLECIMIENTOS PARA BEBIDAS ALCOHOLICAS EN ENVASE  ABIERTO, O AL COPEO PARA RESTAURANTE-BAR</v>
          </cell>
        </row>
        <row r="1604">
          <cell r="D1604">
            <v>8114301195</v>
          </cell>
          <cell r="E1604" t="str">
            <v>REVISION ANUAL DE LAS LICENCIAS DE ESTABLECIMIENTOS PARA BEBIDAS ALCOHOLICAS EN ENVASE  ABIERTO, O AL COPEO PARA ESTABLECIMIENTOS DE HOTELES</v>
          </cell>
        </row>
        <row r="1605">
          <cell r="D1605">
            <v>8114301285</v>
          </cell>
          <cell r="E1605" t="str">
            <v>OPINION PARA CARRERAS DE CABALLOS, REQUIRIENDOSE LA ANUENCIA DEL AYUNTAMIENTO MUNICIPAL,  CONSIDERANDO LA ASISTENCIA POR EVENTO CONFORME AL BOLETAJE SELLADO, DE 401 A 600 PERSONAS</v>
          </cell>
        </row>
        <row r="1606">
          <cell r="D1606">
            <v>8114301320</v>
          </cell>
          <cell r="E1606" t="str">
            <v>OPINION PARA USO DE EXPLOSIVOS PERSONAS MORALES</v>
          </cell>
        </row>
        <row r="1607">
          <cell r="D1607">
            <v>8114301340</v>
          </cell>
          <cell r="E1607" t="str">
            <v>AUTORIZACION PROVISIONAL PARA LA OPERACION DE UN ESTABLECIMIENTO EN EL QUE SE ENAJENEN, DISTRIBUYAN O INGIERAN BEBIDAS ALCOHOLICAS EN ENVASE ABIERTO O AL COPEO CUANDO EXISTA UN TRAMITE DE MODIFICACION O EXPEDICION</v>
          </cell>
        </row>
        <row r="1608">
          <cell r="D1608">
            <v>8114302115</v>
          </cell>
          <cell r="E1608" t="str">
            <v>INSCRIPCION DE ACTOS, CONTRATOS, CONVENIOS O AUTORIZACIONES POR LOS QUE FRACCIONE, LOTIFIQUE, RELOTIFIQUE O SUBDIVIDA UN PREDIO, CUANDO LOS LOTES O UNIDADES PRIVATIVAS EXCEDAN DE 126.00 M2 POR CADA UNO DE ELLOS</v>
          </cell>
        </row>
        <row r="1609">
          <cell r="D1609">
            <v>8114302130</v>
          </cell>
          <cell r="E1609" t="str">
            <v>CUANDO EL ASIENTO DE LA FUSION DE PREDIOS CUANDO NO SE PROMUEVE POR INSTITUCIONES PUBLICAS CON  PROGRAMAS DE VIVIENDA</v>
          </cell>
        </row>
        <row r="1610">
          <cell r="D1610">
            <v>8138201015</v>
          </cell>
          <cell r="E1610" t="str">
            <v>FONDO</v>
          </cell>
        </row>
        <row r="1611">
          <cell r="D1611">
            <v>8138301010</v>
          </cell>
          <cell r="E1611" t="str">
            <v>SOBRE ADEUDO TENENCIA O USO DE VEHICULOS</v>
          </cell>
        </row>
        <row r="1612">
          <cell r="D1612">
            <v>8138301020</v>
          </cell>
          <cell r="E1612" t="str">
            <v>SOBRE DIFERENCIA DEL IMPUESTO TENENCIA MOTOCICLETAS</v>
          </cell>
        </row>
        <row r="1613">
          <cell r="D1613">
            <v>8138301050</v>
          </cell>
          <cell r="E1613" t="str">
            <v>SOBRE TENENCIA FACTOR DE ACTUALIZACION SERVICIO PUBLICO FEDERAL</v>
          </cell>
        </row>
        <row r="1614">
          <cell r="D1614">
            <v>8138301090</v>
          </cell>
          <cell r="E1614" t="str">
            <v>SOBRE TENENCIA RECARGOS SERVICIO PUBLICO FEDERAL</v>
          </cell>
        </row>
        <row r="1615">
          <cell r="D1615">
            <v>8138302020</v>
          </cell>
          <cell r="E1615" t="str">
            <v>IVA MULTAS</v>
          </cell>
        </row>
        <row r="1616">
          <cell r="D1616">
            <v>8138302025</v>
          </cell>
          <cell r="E1616" t="str">
            <v>IVA PAGO EN PARCIALIDADES</v>
          </cell>
        </row>
        <row r="1617">
          <cell r="D1617">
            <v>8138305020</v>
          </cell>
          <cell r="E1617" t="str">
            <v>IMPUESTO EMPRESARIAL A TASA UNICA MULTAS</v>
          </cell>
        </row>
        <row r="1618">
          <cell r="D1618">
            <v>8138306010</v>
          </cell>
          <cell r="E1618" t="str">
            <v>IMPUESTO AL ACTIVO FACTOR DE ACTUALIZACION</v>
          </cell>
        </row>
        <row r="1619">
          <cell r="D1619">
            <v>8138306015</v>
          </cell>
          <cell r="E1619" t="str">
            <v>IMPUESTO AL ACTIVO LIQUIDACION Y/O RESOLUCION</v>
          </cell>
        </row>
        <row r="1620">
          <cell r="D1620">
            <v>8138308020</v>
          </cell>
          <cell r="E1620" t="str">
            <v>ISAN FACTOR DE ACTUALIZACION</v>
          </cell>
        </row>
        <row r="1621">
          <cell r="D1621">
            <v>8138311010</v>
          </cell>
          <cell r="E1621" t="str">
            <v>DIRECCION GENERAL DE CREDITO</v>
          </cell>
        </row>
        <row r="1622">
          <cell r="D1622">
            <v>8114302165</v>
          </cell>
          <cell r="E1622" t="str">
            <v>INSCRIPCION DE FIDEICOMISO CUANDO LO QUE SE PRETENDA REGISTRAR SEA UN FIDEICOMISO IRREVOCABLE AL CONSIDERARSE ESTE, TRASLATIVO DE DOMINIO</v>
          </cell>
        </row>
        <row r="1623">
          <cell r="D1623">
            <v>8114302180</v>
          </cell>
          <cell r="E1623" t="str">
            <v>INSCRIPCION DE FIDEICOMISO EN EL CASO DE LA REVERSION DE FIDEICOMISOS AL FIDEICOMITENTE</v>
          </cell>
        </row>
        <row r="1624">
          <cell r="D1624">
            <v>8114302185</v>
          </cell>
          <cell r="E1624" t="str">
            <v>LA INSCRIPCION DE LA FORMALIZACION DE LA FUSION DE SOCIEDADES</v>
          </cell>
        </row>
        <row r="1625">
          <cell r="D1625">
            <v>8114302215</v>
          </cell>
          <cell r="E1625" t="str">
            <v>CERTIFICADO DE IDENTIFICACION DE FINCAS SOLO EN LAS OFICINAS EN QUE EL INMUEBLE ESTE  INSCRITO CUANDO ESTEN INSCRITAS A FAVOR DEL MUNICIPIO, DENTRO DE LOS FUNDOS LEGALES DE LAS CIUDADES</v>
          </cell>
        </row>
        <row r="1626">
          <cell r="D1626">
            <v>8114303055</v>
          </cell>
          <cell r="E1626" t="str">
            <v>BUSQUEDA Y LOCALIZACION DE ACTAS QUE NO ESTEN EN LA BASE DE DATOS, POR LLAMADA TELEFONICA  DENTRO DEL ESTADO</v>
          </cell>
        </row>
        <row r="1627">
          <cell r="D1627">
            <v>8114304020</v>
          </cell>
          <cell r="E1627" t="str">
            <v>INSCRIPCION DE ANOTACIONES MARGINALES A CONCESIONES Y PERMISOS</v>
          </cell>
        </row>
        <row r="1628">
          <cell r="D1628">
            <v>8114304045</v>
          </cell>
          <cell r="E1628" t="str">
            <v>SUSTITUCION DE UNIDAD POR TRAMITE DE TRANSFERENCIA UNICO</v>
          </cell>
        </row>
        <row r="1629">
          <cell r="D1629">
            <v>8114304175</v>
          </cell>
          <cell r="E1629" t="str">
            <v>REVISION FISICO MECANICO ANUAL A VEHICULOS DE SERVICIOS PUBLICO DE TRANSPORTE ASI COMO DE QUE CUENTEN CON TODA LA DOCUMENTACION VIGENTE PARA PRESTAR EL SERVICIO</v>
          </cell>
        </row>
        <row r="1630">
          <cell r="D1630">
            <v>8114304180</v>
          </cell>
          <cell r="E1630" t="str">
            <v>REVISION FISICO MECANICO PARA TRAMITE DE PERMISO PROVISIONAL HASTA POR 30 DIAS</v>
          </cell>
        </row>
        <row r="1631">
          <cell r="D1631">
            <v>8220013321</v>
          </cell>
          <cell r="E1631" t="str">
            <v>VACACIONES PAGADAS (gasto  corriente)</v>
          </cell>
        </row>
        <row r="1632">
          <cell r="D1632">
            <v>8220033911</v>
          </cell>
          <cell r="E1632" t="str">
            <v>SERVICIOS PROFESIONALES, CIENTIFICOS Y TECNICOS INTEGRALES (gasto  corriente)</v>
          </cell>
        </row>
        <row r="1633">
          <cell r="D1633">
            <v>8220034311</v>
          </cell>
          <cell r="E1633" t="str">
            <v>SERVICIOS DE RECAUDACION, TRASLADO Y CUSTODIA DE VALORES (gasto  corriente)</v>
          </cell>
        </row>
        <row r="1634">
          <cell r="D1634">
            <v>8220035311</v>
          </cell>
          <cell r="E1634" t="str">
            <v>INSTALACION, REPARACION Y MANTENIMIENTO DE EQUIPO DE COMPUTO Y TECNOLOGIAS DE LA INFORMACION (gasto  corriente)</v>
          </cell>
        </row>
        <row r="1635">
          <cell r="D1635">
            <v>8220036111</v>
          </cell>
          <cell r="E1635" t="str">
            <v>SERVICIOS DE RADIODIFUSION (gasto  corriente)</v>
          </cell>
        </row>
        <row r="1636">
          <cell r="D1636">
            <v>8220036121</v>
          </cell>
          <cell r="E1636" t="str">
            <v>SERVICIOS DE TELEDIFUSION (gasto  corriente)</v>
          </cell>
        </row>
        <row r="1637">
          <cell r="D1637">
            <v>8220036151</v>
          </cell>
          <cell r="E1637" t="str">
            <v>CARTELERA (gasto  corriente)</v>
          </cell>
        </row>
        <row r="1638">
          <cell r="D1638">
            <v>8210013451</v>
          </cell>
          <cell r="E1638" t="str">
            <v>COMPENSACION A CUSTODIOS (gasto  corriente)</v>
          </cell>
        </row>
        <row r="1639">
          <cell r="D1639">
            <v>8210013611</v>
          </cell>
          <cell r="E1639" t="str">
            <v>ASIGNACIONES DE TECNICO, DE MANDO, POR COMISION, DE VUELO Y DE TECNICO ESPECIAL (gasto  corriente)</v>
          </cell>
        </row>
        <row r="1640">
          <cell r="D1640">
            <v>8210014111</v>
          </cell>
          <cell r="E1640" t="str">
            <v>APORTACIONES A PENSIONES (gasto  corriente)</v>
          </cell>
        </row>
        <row r="1641">
          <cell r="D1641">
            <v>8210014151</v>
          </cell>
          <cell r="E1641" t="str">
            <v>APORTACIONES AL IMSS (gasto  corriente)</v>
          </cell>
        </row>
        <row r="1642">
          <cell r="D1642">
            <v>8210015111</v>
          </cell>
          <cell r="E1642" t="str">
            <v>CUOTAS PARA EL FONDO DE AHORRO Y FONDO DE TRABAJO (gasto  corriente)</v>
          </cell>
        </row>
        <row r="1643">
          <cell r="D1643">
            <v>8210015411</v>
          </cell>
          <cell r="E1643" t="str">
            <v>AYUDA PARA LENTES (gasto  corriente)</v>
          </cell>
        </row>
        <row r="1644">
          <cell r="D1644">
            <v>8210015951</v>
          </cell>
          <cell r="E1644" t="str">
            <v>DIAS ECONOMICOS (gasto  corriente)</v>
          </cell>
        </row>
        <row r="1645">
          <cell r="D1645">
            <v>8210017111</v>
          </cell>
          <cell r="E1645" t="str">
            <v>ESTIMULOS POR AÑOS DE SERVICIO (gasto  corriente)</v>
          </cell>
        </row>
        <row r="1646">
          <cell r="D1646">
            <v>8210021611</v>
          </cell>
          <cell r="E1646" t="str">
            <v>MATERIAL DE LIMPIEZA (gasto  corriente)</v>
          </cell>
        </row>
        <row r="1647">
          <cell r="D1647">
            <v>8210023611</v>
          </cell>
          <cell r="E1647" t="str">
            <v>PRODUCTOS METALICOS Y A BASE DE MINERALES NO METALICOS ADQUIRIDOS COMO MATERIA PRIMA (gasto  corriente)</v>
          </cell>
        </row>
        <row r="1648">
          <cell r="D1648">
            <v>8210024511</v>
          </cell>
          <cell r="E1648" t="str">
            <v>VIDRIO Y PRODUCTOS DE VIDRIO (gasto  corriente)</v>
          </cell>
        </row>
        <row r="1649">
          <cell r="D1649">
            <v>8210024911</v>
          </cell>
          <cell r="E1649" t="str">
            <v>OTROS MATERIALES Y ARTICULOS DE CONSTRUCCION Y REPARACION (gasto  corriente)</v>
          </cell>
        </row>
        <row r="1650">
          <cell r="D1650">
            <v>8210025411</v>
          </cell>
          <cell r="E1650" t="str">
            <v>MATERIALES, ACCESORIOS Y SUMINISTROS MEDICOS (gasto  corriente)</v>
          </cell>
        </row>
        <row r="1651">
          <cell r="D1651">
            <v>8210026211</v>
          </cell>
          <cell r="E1651" t="str">
            <v>CARBON Y SUS DERIVADOS (gasto  corriente)</v>
          </cell>
        </row>
        <row r="1652">
          <cell r="D1652">
            <v>8220048511</v>
          </cell>
          <cell r="E1652" t="str">
            <v>DONATIVOS INTERNACIONALES (gasto  corriente)</v>
          </cell>
        </row>
        <row r="1653">
          <cell r="D1653">
            <v>8220081321</v>
          </cell>
          <cell r="E1653" t="str">
            <v>SOBRE IMPUESTOS ESTATALES  (gasto corriente)</v>
          </cell>
        </row>
        <row r="1654">
          <cell r="D1654">
            <v>8210028111</v>
          </cell>
          <cell r="E1654" t="str">
            <v>SUSTANCIAS Y MATERIALES EXPLOSIVOS (gasto  corriente)</v>
          </cell>
        </row>
        <row r="1655">
          <cell r="D1655">
            <v>8210029911</v>
          </cell>
          <cell r="E1655" t="str">
            <v>REFACCIONES Y ACCESORIOS MENORES DE OTROS BIENES MUEBLES (gasto  corriente)</v>
          </cell>
        </row>
        <row r="1656">
          <cell r="D1656">
            <v>8210031811</v>
          </cell>
          <cell r="E1656" t="str">
            <v>SERVICIOS POSTALES Y TELEGRAFICOS (gasto  corriente)</v>
          </cell>
        </row>
        <row r="1657">
          <cell r="D1657">
            <v>8210032811</v>
          </cell>
          <cell r="E1657" t="str">
            <v>ARRENDAMIENTO FINANCIERO (gasto  corriente)</v>
          </cell>
        </row>
        <row r="1658">
          <cell r="D1658">
            <v>8210035411</v>
          </cell>
          <cell r="E1658" t="str">
            <v>INSTALACION, REPARACION Y MANTENIMIENTO EQUIPO E INSTRUMENTAL  MEDICO Y DE LABORATORIO (gasto  corriente)</v>
          </cell>
        </row>
        <row r="1659">
          <cell r="D1659">
            <v>8210035711</v>
          </cell>
          <cell r="E1659" t="str">
            <v>INSTALACION, REPARACION Y MANTENIMIENTO DE MAQUINARIA, OTROS EQUIPOS Y HERRAMIENTA (gasto  corriente)</v>
          </cell>
        </row>
        <row r="1660">
          <cell r="D1660">
            <v>8210035811</v>
          </cell>
          <cell r="E1660" t="str">
            <v>SERVICIOS DE LIMPIEZA Y MANEJOS DE DESECHOS (gasto  corriente)</v>
          </cell>
        </row>
        <row r="1661">
          <cell r="D1661">
            <v>8210036181</v>
          </cell>
          <cell r="E1661" t="str">
            <v>INFORME DE GOBIERNO (gasto  corriente)</v>
          </cell>
        </row>
        <row r="1662">
          <cell r="D1662">
            <v>8210036911</v>
          </cell>
          <cell r="E1662" t="str">
            <v>GASTOS DE PROPAGANDA E IMAGEN INSTITUCIONAL (gasto  corriente)</v>
          </cell>
        </row>
        <row r="1663">
          <cell r="D1663">
            <v>8210037511</v>
          </cell>
          <cell r="E1663" t="str">
            <v>VIATICOS EN EL PAIS (gasto  corriente)</v>
          </cell>
        </row>
        <row r="1664">
          <cell r="D1664">
            <v>8210038211</v>
          </cell>
          <cell r="E1664" t="str">
            <v>GASTOS DE ORDEN SOCIAL (gasto  corriente)</v>
          </cell>
        </row>
        <row r="1665">
          <cell r="D1665">
            <v>8210039511</v>
          </cell>
          <cell r="E1665" t="str">
            <v>PENAS, MULTAS, ACCESORIOS Y ACTUALIZACIONES (gasto  corriente)</v>
          </cell>
        </row>
        <row r="1666">
          <cell r="D1666">
            <v>8210041521</v>
          </cell>
          <cell r="E1666" t="str">
            <v>DIFERENCIAL DE SERVICIO MEDICO ICHISAL (gasto corriente)</v>
          </cell>
        </row>
        <row r="1667">
          <cell r="D1667">
            <v>8210041811</v>
          </cell>
          <cell r="E1667" t="str">
            <v>TRANSFERENCIAS INTERNAS OTORGADAS A INSTITUCIONES PARAESTATALES PUBLICAS FINANCIERAS (gasto  corriente)</v>
          </cell>
        </row>
        <row r="1668">
          <cell r="D1668">
            <v>8210044131</v>
          </cell>
          <cell r="E1668" t="str">
            <v>MEDICO ASISTENCIAL A LAS PERSONAS (gasto corriente)</v>
          </cell>
        </row>
        <row r="1669">
          <cell r="D1669">
            <v>8210044721</v>
          </cell>
          <cell r="E1669" t="str">
            <v>SINDICATO NACIONAL DE TRABAJADORES DE LA SECCION 42 (gasto  corriente)</v>
          </cell>
        </row>
        <row r="1670">
          <cell r="D1670">
            <v>8210044731</v>
          </cell>
          <cell r="E1670" t="str">
            <v>SINDICATO NACIONAL DE TRABAJADORES DE LA SECCION 8 (gasto  corriente)</v>
          </cell>
        </row>
        <row r="1671">
          <cell r="D1671">
            <v>8141801015</v>
          </cell>
          <cell r="E1671" t="str">
            <v>EL FIDEICOMISO Y EXPO-CHIHUAHUA</v>
          </cell>
        </row>
        <row r="1672">
          <cell r="D1672">
            <v>8141802005</v>
          </cell>
          <cell r="E1672" t="str">
            <v>IMPUESTO ADICIONAL UNIVERSITARIO</v>
          </cell>
        </row>
        <row r="1673">
          <cell r="D1673">
            <v>8144301020</v>
          </cell>
          <cell r="E1673" t="str">
            <v>LICENCIA DE ESTABLECIMIENTOS PARA ENAJENACION DE BEBIDAS ALCOHOLICAS EN ENVASE CERRADO PARA AGENCIAS DE DISTRIBUCION</v>
          </cell>
        </row>
        <row r="1674">
          <cell r="D1674">
            <v>8144301025</v>
          </cell>
          <cell r="E1674" t="str">
            <v>LICENCIA DE ESTABLECIMIENTOS PARA ENAJENACION DE BEBIDAS ALCOHOLICAS EN ENVASE CERRADO PARA DEPOSITOS DE CERVEZA, VINOS Y LICORES, AL MAYOREO Y MENUDEO</v>
          </cell>
        </row>
        <row r="1675">
          <cell r="D1675">
            <v>8144301140</v>
          </cell>
          <cell r="E1675" t="str">
            <v>REVISION ANUAL DE LAS LICENCIAS DE ESTABLECIMIENTOS PARA BEBIDAS ALCOHOLICAS EN ENVASE  CERRADO, PARA LICORERIAS EN TIENDAS DE AUTOSERVICIO</v>
          </cell>
        </row>
        <row r="1676">
          <cell r="D1676">
            <v>8144301200</v>
          </cell>
          <cell r="E1676" t="str">
            <v>REVISION ANUAL DE LAS LICENCIAS DE ESTABLECIMIENTOS PARA BEBIDAS ALCOHOLICAS EN ENVASE  ABIERTO, O AL COPEO PARA RESTAURANTES CON VENTA DE CERVEZA, VINOS Y LICORES</v>
          </cell>
        </row>
        <row r="1677">
          <cell r="D1677">
            <v>8144301260</v>
          </cell>
          <cell r="E1677" t="str">
            <v>OPINION PARA LA AUTORIZACION DE VENTA DE LICOR, POR EVENTO</v>
          </cell>
        </row>
        <row r="1678">
          <cell r="D1678">
            <v>8144301270</v>
          </cell>
          <cell r="E1678" t="str">
            <v>OPINION PARA LA AUTORIZACION EN EVENTOS DE DEGUSTACION DE CERVEZA Y/O VINOS DE MESA</v>
          </cell>
        </row>
        <row r="1679">
          <cell r="D1679">
            <v>8144302015</v>
          </cell>
          <cell r="E1679" t="str">
            <v>SOLICITUD DE EXAMEN DE NOTARIO PUBLICO, POR CADA NOTARIA CONVOCADA</v>
          </cell>
        </row>
        <row r="1680">
          <cell r="D1680">
            <v>8144302020</v>
          </cell>
          <cell r="E1680" t="str">
            <v>EXPEDICION DE PATENTE DE NOTARIO</v>
          </cell>
        </row>
        <row r="1681">
          <cell r="D1681">
            <v>8118301005</v>
          </cell>
          <cell r="E1681" t="str">
            <v>SOBRE ADEUDO TENENCIA O USO DE MOTOCICLETAS</v>
          </cell>
        </row>
        <row r="1682">
          <cell r="D1682">
            <v>8118301040</v>
          </cell>
          <cell r="E1682" t="str">
            <v>SOBRE TENENCIA ACTUALIZACION EN UDI'S</v>
          </cell>
        </row>
        <row r="1683">
          <cell r="D1683">
            <v>8118301045</v>
          </cell>
          <cell r="E1683" t="str">
            <v>SOBRE TENENCIA FACTOR DE ACTUALIZACION</v>
          </cell>
        </row>
        <row r="1684">
          <cell r="D1684">
            <v>8118301050</v>
          </cell>
          <cell r="E1684" t="str">
            <v>SOBRE TENENCIA FACTOR DE ACTUALIZACION SERVICIO PUBLICO FEDERAL</v>
          </cell>
        </row>
        <row r="1685">
          <cell r="D1685">
            <v>8118301080</v>
          </cell>
          <cell r="E1685" t="str">
            <v>SOBRE TENENCIA O USO DE VEHICULOS SERVICIO PUBLICO FEDERAL</v>
          </cell>
        </row>
        <row r="1686">
          <cell r="D1686">
            <v>8118303010</v>
          </cell>
          <cell r="E1686" t="str">
            <v>ISR REGIMEN INTERMEDIO FACTOR DE ACTUALIZACION</v>
          </cell>
        </row>
        <row r="1687">
          <cell r="D1687">
            <v>8118303025</v>
          </cell>
          <cell r="E1687" t="str">
            <v>ISR REGIMEN INTERMEDIO PAGO EN PARCIALIDADES</v>
          </cell>
        </row>
        <row r="1688">
          <cell r="D1688">
            <v>8118307015</v>
          </cell>
          <cell r="E1688" t="str">
            <v>DEPOSITOS EN EFECTIVO LIQUIDACION Y/O RESOLUCION</v>
          </cell>
        </row>
        <row r="1689">
          <cell r="D1689">
            <v>8118308015</v>
          </cell>
          <cell r="E1689" t="str">
            <v>ISAN ACTUALIZACIONES EN UDI'S</v>
          </cell>
        </row>
        <row r="1690">
          <cell r="D1690">
            <v>8118308040</v>
          </cell>
          <cell r="E1690" t="str">
            <v>ISAN RECARGOS</v>
          </cell>
        </row>
        <row r="1691">
          <cell r="D1691">
            <v>8118309005</v>
          </cell>
          <cell r="E1691" t="str">
            <v>IMPUESTO ESPECIAL SOBRE GASOLINA Y DIESEL ACTUALIZACIONES EN UDI'S</v>
          </cell>
        </row>
        <row r="1692">
          <cell r="D1692">
            <v>8128308025</v>
          </cell>
          <cell r="E1692" t="str">
            <v>ISAN LIQUIDACION Y/O RESOLUCION</v>
          </cell>
        </row>
        <row r="1693">
          <cell r="D1693">
            <v>8128308035</v>
          </cell>
          <cell r="E1693" t="str">
            <v>ISAN PAGO EN PARCIALIDADES</v>
          </cell>
        </row>
        <row r="1694">
          <cell r="D1694">
            <v>8128309010</v>
          </cell>
          <cell r="E1694" t="str">
            <v>IMPUESTO ESPECIAL SOBRE GASOLINA Y DIESEL FACTOR DE ACTUALIZACION</v>
          </cell>
        </row>
        <row r="1695">
          <cell r="D1695">
            <v>8128311050</v>
          </cell>
          <cell r="E1695" t="str">
            <v>PROCURADURIA FEDERAL DEL CONSUMIDOR</v>
          </cell>
        </row>
        <row r="1696">
          <cell r="D1696">
            <v>8128313040</v>
          </cell>
          <cell r="E1696" t="str">
            <v>INCUMPLIMIENTO IMPUESTO SOBRE AUTOMOVILES NUEVOS</v>
          </cell>
        </row>
        <row r="1697">
          <cell r="D1697">
            <v>8128314020</v>
          </cell>
          <cell r="E1697" t="str">
            <v>IMPUESTO SOBRE AUTOMOVILES NUEVOS DECLARACION ANUAL</v>
          </cell>
        </row>
        <row r="1698">
          <cell r="D1698">
            <v>8128316020</v>
          </cell>
          <cell r="E1698" t="str">
            <v>I S R REGIMEN PEQUEÑOS CONTRIBUYENTES RECARGOS</v>
          </cell>
        </row>
        <row r="1699">
          <cell r="D1699">
            <v>8128317005</v>
          </cell>
          <cell r="E1699" t="str">
            <v>I S R REGIMEN INTERMEDIOS</v>
          </cell>
        </row>
        <row r="1700">
          <cell r="D1700">
            <v>8128317020</v>
          </cell>
          <cell r="E1700" t="str">
            <v>I S R REGIMEN INTERMEDIOS RECARGOS</v>
          </cell>
        </row>
        <row r="1701">
          <cell r="D1701">
            <v>8144302090</v>
          </cell>
          <cell r="E1701" t="str">
            <v>ASENTAR TODAS LAS INSCRIPCIONES PARA INSCRIBIR LA CONSTITUCION DEL REGIMEN DE CONDOMINIO,  POR CADA DEPARTAMENTO, DESPACHO, VIVIENDA, LOCAL O CUALQUIER OTRO TIPO DE UNIDAD</v>
          </cell>
        </row>
        <row r="1702">
          <cell r="D1702">
            <v>8144302205</v>
          </cell>
          <cell r="E1702" t="str">
            <v>CERTIFICACION DE EXISTENCIA E INEXISTENCIA DE INSCRIPCION, GRAVAMEN DE SECCION SEPTIMA O  CLAUSULA AGRARIA SOLICITADO EN LA OFICINA, A TRAVEZ DE LA RED ELECTRONICA MUNDIAL O EN CENTROS DIGITALES DE TRAMITES Y SERVICIOS</v>
          </cell>
        </row>
        <row r="1703">
          <cell r="D1703">
            <v>8144302225</v>
          </cell>
          <cell r="E1703" t="str">
            <v>CERTIFICADO DE INEXISTENCIA DE BIENES SOLICITADO EN LAS OFICINAS QUE EL INMUEBLE DEBA ESTAR  INSCRITO O A TRAVES DE LA RED ELECTRONICA MUNDIAL O EN CENTROS DIGITALES DE TRAMITES Y SERVICIOS</v>
          </cell>
        </row>
        <row r="1704">
          <cell r="D1704">
            <v>8144302230</v>
          </cell>
          <cell r="E1704" t="str">
            <v>CERTIFICACION DE LA HISTORIA REGISTRAL DE UNA PROPIEDAD SOLICITADA EN LA OFICINA DONDE  OBRA REGISTRADO EL INMUEBLE</v>
          </cell>
        </row>
        <row r="1705">
          <cell r="D1705">
            <v>8144302270</v>
          </cell>
          <cell r="E1705" t="str">
            <v>SERVICIOS EXTRAORDINARIOS DE CONSULTA NO CONTEMPLADOS POR CADA INSCRIPCION SOLICITADA</v>
          </cell>
        </row>
        <row r="1706">
          <cell r="D1706">
            <v>8144302280</v>
          </cell>
          <cell r="E1706" t="str">
            <v>CONSULTA EN LA RED ELECTRONICA MUNDIAL, DE INDICES E INSCRIPCIONES CONTENIDOS EN LOS ARCHIVOS POR AÑO</v>
          </cell>
        </row>
        <row r="1707">
          <cell r="D1707">
            <v>8144303080</v>
          </cell>
          <cell r="E1707" t="str">
            <v>CORRECCION DE ACTAS CUANDO NO SEAN SUSTANCIALES CUANDO EL ERROR SEA ATRIBUIBLE AL USUARIO</v>
          </cell>
        </row>
        <row r="1708">
          <cell r="D1708">
            <v>8144304005</v>
          </cell>
          <cell r="E1708" t="str">
            <v>OTORGAMIENTO DE CONCESION PARA PRESTAR EL SERVICIO PUBLICO DE TRANSPORTE COLECTIVO URBANO,  SEMIURBANO Y FORANEO DE PASAJEROS, AUTOMOVILES DE ALQUILER Y SERVICIO MIXTO</v>
          </cell>
        </row>
        <row r="1709">
          <cell r="D1709">
            <v>8144304030</v>
          </cell>
          <cell r="E1709" t="str">
            <v>TRANSFERENCIA DE CONCESIONES Y PERMISOS ENTRE PARTICULARES POR UNIDAD</v>
          </cell>
        </row>
        <row r="1710">
          <cell r="D1710">
            <v>8144304095</v>
          </cell>
          <cell r="E1710" t="str">
            <v>EXPEDICION DE TARJETON ANUAL DE CONDUCTOR DE TRANSPORTE EN CUALQUIERA DE SUS MODALIDADES</v>
          </cell>
        </row>
        <row r="1711">
          <cell r="D1711">
            <v>8118311055</v>
          </cell>
          <cell r="E1711" t="str">
            <v>RECARGOS</v>
          </cell>
        </row>
        <row r="1712">
          <cell r="D1712">
            <v>8118313055</v>
          </cell>
          <cell r="E1712" t="str">
            <v>INCUMPLIMIENTO REGIMEN DE PEQUEÑOS CONTRIBUYENTES</v>
          </cell>
        </row>
        <row r="1713">
          <cell r="D1713">
            <v>8118313075</v>
          </cell>
          <cell r="E1713" t="str">
            <v>VERIFICACION DE EXPEDICION DE COMPROBANTES FISCALES</v>
          </cell>
        </row>
        <row r="1714">
          <cell r="D1714">
            <v>8118315010</v>
          </cell>
          <cell r="E1714" t="str">
            <v>IVA REGIMEN PEQUEÑOS CONTRIBUYENTES ACTUALIZACION</v>
          </cell>
        </row>
        <row r="1715">
          <cell r="D1715">
            <v>8118317005</v>
          </cell>
          <cell r="E1715" t="str">
            <v>I S R REGIMEN INTERMEDIOS</v>
          </cell>
        </row>
        <row r="1716">
          <cell r="D1716">
            <v>8118317020</v>
          </cell>
          <cell r="E1716" t="str">
            <v>I S R REGIMEN INTERMEDIOS RECARGOS</v>
          </cell>
        </row>
        <row r="1717">
          <cell r="D1717">
            <v>8118320010</v>
          </cell>
          <cell r="E1717" t="str">
            <v>GASOLINA Y DIESEL IMPUESTO ESPECIAL SOBRE PRODUCCION Y SERVICIOS ACTUALIZACION</v>
          </cell>
        </row>
        <row r="1718">
          <cell r="D1718">
            <v>8118321005</v>
          </cell>
          <cell r="E1718" t="str">
            <v>APROVECHAMIENTO DE LOS RECURSOS PESQUEROS, POR PERMISO INDIVIDUAL POR UN AÑO</v>
          </cell>
        </row>
        <row r="1719">
          <cell r="D1719">
            <v>8118321035</v>
          </cell>
          <cell r="E1719" t="str">
            <v>EXPEDICION DE CADA PERMISO PARA PESCAR POR DIA</v>
          </cell>
        </row>
        <row r="1720">
          <cell r="D1720">
            <v>8118322015</v>
          </cell>
          <cell r="E1720" t="str">
            <v>ESTUDIOS DE FLORA Y FAUNA SILVESTRE POR HECTAREA</v>
          </cell>
        </row>
        <row r="1721">
          <cell r="D1721">
            <v>8118322030</v>
          </cell>
          <cell r="E1721" t="str">
            <v>RECEPCION Y TRAMITE DE CADA SOLICITUD DE CERTIFICADOS O AUTORIZACIONES RELACIONADOS CON LA EXPORTACION, IMPORTACION O REEXPORTACION DE EJEMPLARES, PRODUCTOS Y SUBPRODUCTOS DE ESPECIES SILVESTRES</v>
          </cell>
        </row>
        <row r="1722">
          <cell r="D1722">
            <v>8118323005</v>
          </cell>
          <cell r="E1722" t="str">
            <v>IMPUESTO EMPRESARIAL A TASA UNICA</v>
          </cell>
        </row>
        <row r="1723">
          <cell r="D1723">
            <v>8119101010</v>
          </cell>
          <cell r="E1723" t="str">
            <v>TRANSFERENCIAS PARA OBRA DE DEPENDENCIAS FEDERALES</v>
          </cell>
        </row>
        <row r="1724">
          <cell r="D1724">
            <v>8128322030</v>
          </cell>
          <cell r="E1724" t="str">
            <v>RECEPCION Y TRAMITE DE CADA SOLICITUD DE CERTIFICADOS O AUTORIZACIONES RELACIONADOS CON LA EXPORTACION, IMPORTACION O REEXPORTACION DE EJEMPLARES, PRODUCTOS Y SUBPRODUCTOS DE ESPECIES SILVESTRES</v>
          </cell>
        </row>
        <row r="1725">
          <cell r="D1725">
            <v>8132000000</v>
          </cell>
          <cell r="E1725" t="str">
            <v>CUOTAS Y APORTACIONES DE SEGURIDAD SOCIAL</v>
          </cell>
        </row>
        <row r="1726">
          <cell r="D1726">
            <v>8138000000</v>
          </cell>
          <cell r="E1726" t="str">
            <v>PARTICIPACIONES, APORTACIONES, TRANSFERENCIAS, ASIGNACIONES, SUBSIDIOS Y OTRAS AYUDAS</v>
          </cell>
        </row>
        <row r="1727">
          <cell r="D1727">
            <v>8139000000</v>
          </cell>
          <cell r="E1727" t="str">
            <v>TRANSFERENCIAS, ASIGNACIONES, SUBSIDIOS Y OTRAS AYUDAS</v>
          </cell>
        </row>
        <row r="1728">
          <cell r="D1728">
            <v>8131600000</v>
          </cell>
          <cell r="E1728" t="str">
            <v>IMPUESTOS ECOLOGICOS</v>
          </cell>
        </row>
        <row r="1729">
          <cell r="D1729">
            <v>8131800000</v>
          </cell>
          <cell r="E1729" t="str">
            <v>OTROS IMPUESTOS</v>
          </cell>
        </row>
        <row r="1730">
          <cell r="D1730">
            <v>8132100000</v>
          </cell>
          <cell r="E1730" t="str">
            <v>APORTACIONES PARA FONDOS DE VIVIENDA</v>
          </cell>
        </row>
        <row r="1731">
          <cell r="D1731">
            <v>8132300000</v>
          </cell>
          <cell r="E1731" t="str">
            <v>CUOTAS DE AHORRO PARA EL RETIRO</v>
          </cell>
        </row>
        <row r="1732">
          <cell r="D1732">
            <v>8133100000</v>
          </cell>
          <cell r="E1732" t="str">
            <v>CONTRIBUCIONES DE MEJORAS POR OBRAS PUBLICAS</v>
          </cell>
        </row>
        <row r="1733">
          <cell r="D1733">
            <v>8135100000</v>
          </cell>
          <cell r="E1733" t="str">
            <v>PRODUCTOS DERIVADOS DEL USO Y APROVECHAMIENTO DE BIENES NO SUJETOS A REGIMEN DE DOMINIO PUBLICO</v>
          </cell>
        </row>
        <row r="1734">
          <cell r="D1734">
            <v>8137400000</v>
          </cell>
          <cell r="E1734" t="str">
            <v>INGRESOS DE OPERACION DE ENTIDADES PARAESTATALES EMPRESARIALES Y NO FINANCIERAS</v>
          </cell>
        </row>
        <row r="1735">
          <cell r="D1735">
            <v>8134301000</v>
          </cell>
          <cell r="E1735" t="str">
            <v>SERVICIOS PRESTADOS POR LA DIRECCION DE GOBERNACION</v>
          </cell>
        </row>
        <row r="1736">
          <cell r="D1736">
            <v>8134307000</v>
          </cell>
          <cell r="E1736" t="str">
            <v>SERVICIOS PRESTADOS POR LA FISCALIA GENERAL DEL ESTADO</v>
          </cell>
        </row>
        <row r="1737">
          <cell r="D1737">
            <v>8134316000</v>
          </cell>
          <cell r="E1737" t="str">
            <v>SERVICIOS DERIVADOS DE LA LEY DE TRANSPARENCIA PODER EJECUTIVO</v>
          </cell>
        </row>
        <row r="1738">
          <cell r="D1738">
            <v>8144304150</v>
          </cell>
          <cell r="E1738" t="str">
            <v>UBICACION DE UNIDADES DE SITIO FUERA DE SU BASE CON VIGENCIA HASTA POR 15 DIAS</v>
          </cell>
        </row>
        <row r="1739">
          <cell r="D1739">
            <v>8144304155</v>
          </cell>
          <cell r="E1739" t="str">
            <v>UBICACION DE UNIDADES DE SITIO FUERA DE SU BASE CON VIGENCIA DE 16 A 30 DIAS</v>
          </cell>
        </row>
        <row r="1740">
          <cell r="D1740">
            <v>5126026000</v>
          </cell>
          <cell r="E1740" t="str">
            <v>COMBUSTIBLES, LUBRICANTES Y ADITIVOS</v>
          </cell>
        </row>
        <row r="1741">
          <cell r="D1741">
            <v>5121021600</v>
          </cell>
          <cell r="E1741" t="str">
            <v>MATERIAL DE LIMPIEZA</v>
          </cell>
        </row>
        <row r="1742">
          <cell r="D1742">
            <v>5123023300</v>
          </cell>
          <cell r="E1742" t="str">
            <v>PRODUCTOS DE PAPEL, CARTON, E IMPRESOS ADQUIRIDOS COMO MATERIA PRIMA</v>
          </cell>
        </row>
        <row r="1743">
          <cell r="D1743">
            <v>5124024300</v>
          </cell>
          <cell r="E1743" t="str">
            <v>CAL, YESO Y PRODUCTOS DE YESO</v>
          </cell>
        </row>
        <row r="1744">
          <cell r="D1744">
            <v>5125025500</v>
          </cell>
          <cell r="E1744" t="str">
            <v>MATERIALES, ACCESORIOS Y SUMINISTROS DE LABORATORIO</v>
          </cell>
        </row>
        <row r="1745">
          <cell r="D1745">
            <v>5127027200</v>
          </cell>
          <cell r="E1745" t="str">
            <v>PRENDAS DE SEGURIDAD Y PROTECCION PERSONAL</v>
          </cell>
        </row>
        <row r="1746">
          <cell r="D1746">
            <v>5128028300</v>
          </cell>
          <cell r="E1746" t="str">
            <v>PRENDAS DE PROTECCION PARA SEGURIDAD PUBLICA Y NACIONAL</v>
          </cell>
        </row>
        <row r="1747">
          <cell r="D1747">
            <v>8128300000</v>
          </cell>
          <cell r="E1747" t="str">
            <v>CONVENIOS</v>
          </cell>
        </row>
        <row r="1748">
          <cell r="D1748">
            <v>8121703000</v>
          </cell>
          <cell r="E1748" t="str">
            <v>SANCIONES</v>
          </cell>
        </row>
        <row r="1749">
          <cell r="D1749">
            <v>8121801000</v>
          </cell>
          <cell r="E1749" t="str">
            <v>CONTRIBUCIONES EXTRAORDINARIAS</v>
          </cell>
        </row>
        <row r="1750">
          <cell r="D1750">
            <v>8124310000</v>
          </cell>
          <cell r="E1750" t="str">
            <v>SERVICIOS PRESTADOS POR LA SECRETARIA DE EDUCACION Y CULTURA</v>
          </cell>
        </row>
        <row r="1751">
          <cell r="D1751">
            <v>8124313000</v>
          </cell>
          <cell r="E1751" t="str">
            <v>SERVICIOS PRESTADOS POR LA SECRETARIA DE DESARROLLO URBANO Y ECOLOGIA</v>
          </cell>
        </row>
        <row r="1752">
          <cell r="D1752">
            <v>8124316000</v>
          </cell>
          <cell r="E1752" t="str">
            <v>SERVICIOS DERIVADOS DE LA LEY DE TRANSPARENCIA PODER EJECUTIVO</v>
          </cell>
        </row>
        <row r="1753">
          <cell r="D1753">
            <v>8124503000</v>
          </cell>
          <cell r="E1753" t="str">
            <v>MULTAS</v>
          </cell>
        </row>
        <row r="1754">
          <cell r="D1754">
            <v>8135105000</v>
          </cell>
          <cell r="E1754" t="str">
            <v>ACCESORIOS DE PRODUCTOS</v>
          </cell>
        </row>
        <row r="1755">
          <cell r="D1755">
            <v>8135106000</v>
          </cell>
          <cell r="E1755" t="str">
            <v>OTROS PRODUCTOS QUE GENERAN INGRESOS CORRIENTES</v>
          </cell>
        </row>
        <row r="1756">
          <cell r="D1756">
            <v>8138315000</v>
          </cell>
          <cell r="E1756" t="str">
            <v>IMPUESTO AL VALOR AGREGADO REGIMEN PEQUEÑOS CONTRIBUYENTES</v>
          </cell>
        </row>
        <row r="1757">
          <cell r="D1757">
            <v>8138319000</v>
          </cell>
          <cell r="E1757" t="str">
            <v>IMPUESTO ESPECIAL SOBRE PRODUCCION Y SERVICIOS APUESTAS Y SORTEOS (REPECOS)</v>
          </cell>
        </row>
        <row r="1758">
          <cell r="D1758">
            <v>8131105005</v>
          </cell>
          <cell r="E1758" t="str">
            <v>IMPUESTOS POR INGRESOS DERIVADOS DE LA ENAJENACION DE INMUEBLES</v>
          </cell>
        </row>
        <row r="1759">
          <cell r="D1759">
            <v>5121021820</v>
          </cell>
          <cell r="E1759" t="str">
            <v>IMPRESIONES OFICIALES, FORMATOS Y FORMAS VALORADAS</v>
          </cell>
        </row>
        <row r="1760">
          <cell r="D1760">
            <v>5124024410</v>
          </cell>
          <cell r="E1760" t="str">
            <v>MADERA Y PRODUCTOS DE MADERA</v>
          </cell>
        </row>
        <row r="1761">
          <cell r="D1761">
            <v>5125025210</v>
          </cell>
          <cell r="E1761" t="str">
            <v>FERTILIZANTES, PESTICIDAS Y OTROS AGROQUIMICOS</v>
          </cell>
        </row>
        <row r="1762">
          <cell r="D1762">
            <v>5126026110</v>
          </cell>
          <cell r="E1762" t="str">
            <v>COMBUSTIBLES</v>
          </cell>
        </row>
        <row r="1763">
          <cell r="D1763">
            <v>5127027210</v>
          </cell>
          <cell r="E1763" t="str">
            <v>PRENDAS DE SEGURIDAD Y PROTECCION PERSONAL</v>
          </cell>
        </row>
        <row r="1764">
          <cell r="D1764">
            <v>5127027310</v>
          </cell>
          <cell r="E1764" t="str">
            <v>ARTICULOS DEPORTIVOS</v>
          </cell>
        </row>
        <row r="1765">
          <cell r="D1765">
            <v>5128028310</v>
          </cell>
          <cell r="E1765" t="str">
            <v>PRENDAS DE PROTECCION PARA SEGURIDAD PUBLICA Y NACIONAL</v>
          </cell>
        </row>
        <row r="1766">
          <cell r="D1766">
            <v>5129029710</v>
          </cell>
          <cell r="E1766" t="str">
            <v>REFACCIONES Y ACCESORIOS MENORES DE EQUIPO DE DEFENSA Y SEGURIDAD</v>
          </cell>
        </row>
        <row r="1767">
          <cell r="D1767">
            <v>5129029910</v>
          </cell>
          <cell r="E1767" t="str">
            <v>REFACCIONES Y ACCESORIOS MENORES DE OTROS BIENES MUEBLES</v>
          </cell>
        </row>
        <row r="1768">
          <cell r="D1768">
            <v>5115015000</v>
          </cell>
          <cell r="E1768" t="str">
            <v>OTRAS PRESTACIONES SOCIALES Y ECONOMICAS</v>
          </cell>
        </row>
        <row r="1769">
          <cell r="D1769">
            <v>5115015100</v>
          </cell>
          <cell r="E1769" t="str">
            <v>CUOTAS PARA EL FONDO DE AHORRO Y FONDO DE TRABAJO</v>
          </cell>
        </row>
        <row r="1770">
          <cell r="D1770">
            <v>5115015300</v>
          </cell>
          <cell r="E1770" t="str">
            <v>PRESTACIONES Y HABERES DE RETIRO</v>
          </cell>
        </row>
        <row r="1771">
          <cell r="D1771">
            <v>5115015970</v>
          </cell>
          <cell r="E1771" t="str">
            <v>EVENTOS SOCIALES AL PERSONAL</v>
          </cell>
        </row>
        <row r="1772">
          <cell r="D1772">
            <v>8126109000</v>
          </cell>
          <cell r="E1772" t="str">
            <v>MANTENIMIENTO Y OPERACION DE CARRETERAS DE CUOTA</v>
          </cell>
        </row>
        <row r="1773">
          <cell r="D1773">
            <v>8126112000</v>
          </cell>
          <cell r="E1773" t="str">
            <v>OTROS APROVECHAMIENTOS</v>
          </cell>
        </row>
        <row r="1774">
          <cell r="D1774">
            <v>8128309000</v>
          </cell>
          <cell r="E1774" t="str">
            <v>IMPUESTO ESPECIAL SOBRE GASOLINA Y DIESEL ACTOS DE FISCALIZACION</v>
          </cell>
        </row>
        <row r="1775">
          <cell r="D1775">
            <v>8128313000</v>
          </cell>
          <cell r="E1775" t="str">
            <v>MULTAS</v>
          </cell>
        </row>
        <row r="1776">
          <cell r="D1776">
            <v>8121105010</v>
          </cell>
          <cell r="E1776" t="str">
            <v>IMPUESTOS POR INGRESOS DERIVADOS DE ARRENDAMIENTO DE INMUEBLES</v>
          </cell>
        </row>
        <row r="1777">
          <cell r="D1777">
            <v>8121702005</v>
          </cell>
          <cell r="E1777" t="str">
            <v>POR ACTOS JURIDICOS</v>
          </cell>
        </row>
        <row r="1778">
          <cell r="D1778">
            <v>8121703030</v>
          </cell>
          <cell r="E1778" t="str">
            <v>POR IMPUESTO CEDULAR ENAJENACION INMUEBLES</v>
          </cell>
        </row>
        <row r="1779">
          <cell r="D1779">
            <v>8121801010</v>
          </cell>
          <cell r="E1779" t="str">
            <v>SOBRE DERECHOS DE REVALIDACION Y EXPEDICION DE LICENCIA (CRUZ ROJA)</v>
          </cell>
        </row>
        <row r="1780">
          <cell r="D1780">
            <v>8124301025</v>
          </cell>
          <cell r="E1780" t="str">
            <v>LICENCIA DE ESTABLECIMIENTOS PARA ENAJENACION DE BEBIDAS ALCOHOLICAS EN ENVASE CERRADO PARA DEPOSITOS DE CERVEZA, VINOS Y LICORES, AL MAYOREO Y MENUDEO</v>
          </cell>
        </row>
        <row r="1781">
          <cell r="D1781">
            <v>8134301065</v>
          </cell>
          <cell r="E1781" t="str">
            <v>LICENCIA DE ESTABLECIMIENTOS PARA ENAJENACION DE BEBIDAS ALCOHOLICAS EN ENVASE CERRADO AL COPEO PARA CENTROS NOCTURNOS</v>
          </cell>
        </row>
        <row r="1782">
          <cell r="D1782">
            <v>8134301095</v>
          </cell>
          <cell r="E1782" t="str">
            <v>LICENCIA DE ESTABLECIMIENTOS PARA ENAJENACION DE BEBIDAS ALCOHOLICAS EN ENVASE ABIERTO O AL COPEO PARA ESTABLECIMIENTOS DE HOTELES</v>
          </cell>
        </row>
        <row r="1783">
          <cell r="D1783">
            <v>8134301210</v>
          </cell>
          <cell r="E1783" t="str">
            <v>REVISION ANUAL DE LAS LICENCIAS DE ESTABLECIMIENTOS PARA BEBIDAS ALCOHOLICAS EN ENVASE  ABIERTO, O AL COPEO PARA SALONES DE JUEGO</v>
          </cell>
        </row>
        <row r="1784">
          <cell r="D1784">
            <v>8134301220</v>
          </cell>
          <cell r="E1784" t="str">
            <v>ACTUALIZACION O MODIFICACION DE DATOS DE LAS LICENCIAS DE LOS ESTABLECIMIENTOS PARA BEBIDAS  ALCOHOLICAS, CAMBIO DE DOMICILIO</v>
          </cell>
        </row>
        <row r="1785">
          <cell r="D1785">
            <v>8134301225</v>
          </cell>
          <cell r="E1785" t="str">
            <v>ACTUALIZACION O MODIFICACION DE DATOS DE LAS LICENCIAS DE LOS ESTABLECIMIENTOS PARA BEBIDAS  ALCOHOLICAS, CAMBIO DE NOMBRE O DENOMINACION</v>
          </cell>
        </row>
        <row r="1786">
          <cell r="D1786">
            <v>8134301250</v>
          </cell>
          <cell r="E1786" t="str">
            <v>EXPEDICION DE DUPLICADO DE LA LICENCIA DE LOS ESTABLECIMIENTOS PARA BEBIDAS ALCOHOLICAS</v>
          </cell>
        </row>
        <row r="1787">
          <cell r="D1787">
            <v>8134301260</v>
          </cell>
          <cell r="E1787" t="str">
            <v>OPINION PARA LA AUTORIZACION DE VENTA DE LICOR, POR EVENTO</v>
          </cell>
        </row>
        <row r="1788">
          <cell r="D1788">
            <v>5100000000</v>
          </cell>
          <cell r="E1788" t="str">
            <v>GASTOS DE FUNCIONAMIENTO</v>
          </cell>
        </row>
        <row r="1789">
          <cell r="D1789">
            <v>5111011110</v>
          </cell>
          <cell r="E1789" t="str">
            <v>DIETAS</v>
          </cell>
        </row>
        <row r="1790">
          <cell r="D1790">
            <v>5111011210</v>
          </cell>
          <cell r="E1790" t="str">
            <v>HABERES</v>
          </cell>
        </row>
        <row r="1791">
          <cell r="D1791">
            <v>5111011361</v>
          </cell>
          <cell r="E1791" t="str">
            <v>HORAS DE DESCARGA (gasto  corriente)</v>
          </cell>
        </row>
        <row r="1792">
          <cell r="D1792">
            <v>5112012000</v>
          </cell>
          <cell r="E1792" t="str">
            <v>REMUNERACIONES AL PERSONAL  DE CARACTER TRANSITORIO</v>
          </cell>
        </row>
        <row r="1793">
          <cell r="D1793">
            <v>5112012241</v>
          </cell>
          <cell r="E1793" t="str">
            <v>ZONA DE VIDA CARA (gasto  corriente)</v>
          </cell>
        </row>
        <row r="1794">
          <cell r="D1794">
            <v>5113013000</v>
          </cell>
          <cell r="E1794" t="str">
            <v>REMUNERACIONES ADICIONALES Y ESPECIALES</v>
          </cell>
        </row>
        <row r="1795">
          <cell r="D1795">
            <v>5113013110</v>
          </cell>
          <cell r="E1795" t="str">
            <v>PRIMA DE ANTOGUEDAD</v>
          </cell>
        </row>
        <row r="1796">
          <cell r="D1796">
            <v>5113013131</v>
          </cell>
          <cell r="E1796" t="str">
            <v>PRIMA QUINQUENAL (gasto  corriente)</v>
          </cell>
        </row>
        <row r="1797">
          <cell r="D1797">
            <v>5113013140</v>
          </cell>
          <cell r="E1797" t="str">
            <v>ESCALAFON HORIZONTAL</v>
          </cell>
        </row>
        <row r="1798">
          <cell r="D1798">
            <v>5113013221</v>
          </cell>
          <cell r="E1798" t="str">
            <v>PRIMA VACACIONAL (gasto  corriente)</v>
          </cell>
        </row>
        <row r="1799">
          <cell r="D1799">
            <v>5113013300</v>
          </cell>
          <cell r="E1799" t="str">
            <v>HORAS EXTRAORDINARIAS</v>
          </cell>
        </row>
        <row r="1800">
          <cell r="D1800">
            <v>5113013421</v>
          </cell>
          <cell r="E1800" t="str">
            <v>COMPENSACIONES ADICIONALES AL MAGISTERIO (gasto  corriente)</v>
          </cell>
        </row>
        <row r="1801">
          <cell r="D1801">
            <v>5113013431</v>
          </cell>
          <cell r="E1801" t="str">
            <v>BONO COMPLEMENTARIO (gasto  corriente)</v>
          </cell>
        </row>
        <row r="1802">
          <cell r="D1802">
            <v>5136036241</v>
          </cell>
          <cell r="E1802" t="str">
            <v>SERVICIOS DE INTERNET (gasto  corriente)</v>
          </cell>
        </row>
        <row r="1803">
          <cell r="D1803">
            <v>5136036291</v>
          </cell>
          <cell r="E1803" t="str">
            <v>OTROS SERVICIOS PARA DIFUSION (gasto  corriente)</v>
          </cell>
        </row>
        <row r="1804">
          <cell r="D1804">
            <v>5136036911</v>
          </cell>
          <cell r="E1804" t="str">
            <v>GASTOS DE PROPAGANDA E IMAGEN INSTITUCIONAL (gasto  corriente)</v>
          </cell>
        </row>
        <row r="1805">
          <cell r="D1805">
            <v>5137037611</v>
          </cell>
          <cell r="E1805" t="str">
            <v>VIATICOS EN EL EXTRANJERO (gasto  corriente)</v>
          </cell>
        </row>
        <row r="1806">
          <cell r="D1806">
            <v>5138038111</v>
          </cell>
          <cell r="E1806" t="str">
            <v>GASTOS DE CEREMONIAL (gasto  corriente)</v>
          </cell>
        </row>
        <row r="1807">
          <cell r="D1807">
            <v>5211041211</v>
          </cell>
          <cell r="E1807" t="str">
            <v>ASIGNACIONES PRESUPUESTARIAS AL PODER LEGISLATIVO (gasto  corriente)</v>
          </cell>
        </row>
        <row r="1808">
          <cell r="D1808">
            <v>5211041311</v>
          </cell>
          <cell r="E1808" t="str">
            <v>ASIGNACIONES PRESUPUESTARIAS AL PODER JUDICIAL (gasto  corriente)</v>
          </cell>
        </row>
        <row r="1809">
          <cell r="D1809">
            <v>5212041811</v>
          </cell>
          <cell r="E1809" t="str">
            <v>TRANSFERENCIAS INTERNAS OTORGADAS A INSTITUCIONES PARAESTATALES PUBLICAS FINANCIERAS (gasto  corriente)</v>
          </cell>
        </row>
        <row r="1810">
          <cell r="D1810">
            <v>5221042311</v>
          </cell>
          <cell r="E1810" t="str">
            <v>TRANSFERENCIAS OTORGADAS PARA  INSTITUCIONES PARAESTATALES PUBLICAS FINANCIERAS (gasto  corriente)</v>
          </cell>
        </row>
        <row r="1811">
          <cell r="D1811">
            <v>5222042411</v>
          </cell>
          <cell r="E1811" t="str">
            <v>TRANSFERENCIAS OTORGADAS A ENTIDADES FEDERATIVAS Y MUNICIPIOS (gasto  corriente)</v>
          </cell>
        </row>
        <row r="1812">
          <cell r="D1812">
            <v>5231043312</v>
          </cell>
          <cell r="E1812" t="str">
            <v>SUBSIDIOS A LA INVERSION (gasto de capital)</v>
          </cell>
        </row>
        <row r="1813">
          <cell r="D1813">
            <v>5241044122</v>
          </cell>
          <cell r="E1813" t="str">
            <v>ASISTENCIA SOCIAL A LAS PERSONAS (gasto de capital)</v>
          </cell>
        </row>
        <row r="1814">
          <cell r="D1814">
            <v>5243044311</v>
          </cell>
          <cell r="E1814" t="str">
            <v>APOYOS EDUCACIONALES  (gasto  corriente)</v>
          </cell>
        </row>
        <row r="1815">
          <cell r="D1815">
            <v>5243044512</v>
          </cell>
          <cell r="E1815" t="str">
            <v>AYUDAS A INSTITUCIONES SOCIALES (gasto de capital)</v>
          </cell>
        </row>
        <row r="1816">
          <cell r="D1816">
            <v>5243044722</v>
          </cell>
          <cell r="E1816" t="str">
            <v>SINDICATO NACIONAL DE TRABAJADORES DE LA SECCION 42 (gasto de capital)</v>
          </cell>
        </row>
        <row r="1817">
          <cell r="D1817">
            <v>5261046212</v>
          </cell>
          <cell r="E1817" t="str">
            <v>TRANSFERENCIAS A FIDEICOMISOS DEL PODER LEGISLATIVO (gasto de capital)</v>
          </cell>
        </row>
        <row r="1818">
          <cell r="D1818">
            <v>5262046412</v>
          </cell>
          <cell r="E1818" t="str">
            <v>TRANSFERENCIAS A FIDEICOMISOS PUBLICOS DE ENTIDADES PARAESTATALES NO EMPRESARIALES Y NO FINANCIERAS (gasto de capital)</v>
          </cell>
        </row>
        <row r="1819">
          <cell r="D1819">
            <v>5283048311</v>
          </cell>
          <cell r="E1819" t="str">
            <v>DONATIVOS A FIDEICOMISO PRIVADOS (gasto  corriente)</v>
          </cell>
        </row>
        <row r="1820">
          <cell r="D1820">
            <v>5312081311</v>
          </cell>
          <cell r="E1820" t="str">
            <v>SOBRE DERECHOS ESTATALES (gasto corriente)</v>
          </cell>
        </row>
        <row r="1821">
          <cell r="D1821">
            <v>5311081512</v>
          </cell>
          <cell r="E1821" t="str">
            <v>FONDO DE FISCALIZACION PARA ENTIDADES FEDERATIVAS (gasto de capital)</v>
          </cell>
        </row>
        <row r="1822">
          <cell r="D1822">
            <v>5311081621</v>
          </cell>
          <cell r="E1822" t="str">
            <v>SOBRE TENENCIA O USO DE VEHICULOS (gasto corriente)</v>
          </cell>
        </row>
        <row r="1823">
          <cell r="D1823">
            <v>5411092213</v>
          </cell>
          <cell r="E1823" t="str">
            <v>INTERESES DERIVADOS DE LA COLOCACION DE TITULOS Y VALORES (amortizaciOn de la deuda y disminuciOn de pasivos)</v>
          </cell>
        </row>
        <row r="1824">
          <cell r="D1824">
            <v>5412092413</v>
          </cell>
          <cell r="E1824" t="str">
            <v>INTERESES DE LA DEUDA EXTERNA CON INSTITUCIONES DE CREDITO (amortizaciOn de la deuda y disminuciOn de pasivos)</v>
          </cell>
        </row>
        <row r="1825">
          <cell r="D1825">
            <v>5442095213</v>
          </cell>
          <cell r="E1825" t="str">
            <v>COSTOS POR COBERTURA DE LA DEUDA PUBLICA EXTERNA (amortizaciOn de la deuda y disminuciOn de pasivos)</v>
          </cell>
        </row>
        <row r="1826">
          <cell r="D1826">
            <v>5451096100</v>
          </cell>
          <cell r="E1826" t="str">
            <v>APOYOS A INTERMEDIARIOS FINANCIEROS</v>
          </cell>
        </row>
        <row r="1827">
          <cell r="D1827">
            <v>5132032410</v>
          </cell>
          <cell r="E1827" t="str">
            <v>ARRENDAMIENTO DE EQUIPO E INSTRUMENTAL MEDICO Y DE LABORATORIO</v>
          </cell>
        </row>
        <row r="1828">
          <cell r="D1828">
            <v>5133033110</v>
          </cell>
          <cell r="E1828" t="str">
            <v>SERVICIOS LEGALES DE CONTABILIDAD, AUDITORIA Y RELACIONADOS</v>
          </cell>
        </row>
        <row r="1829">
          <cell r="D1829">
            <v>5133033710</v>
          </cell>
          <cell r="E1829" t="str">
            <v>SERVICIOS DE PROTECCION Y SEGURIDAD</v>
          </cell>
        </row>
        <row r="1830">
          <cell r="D1830">
            <v>5134034710</v>
          </cell>
          <cell r="E1830" t="str">
            <v>FLETES Y MANIOBRAS</v>
          </cell>
        </row>
        <row r="1831">
          <cell r="D1831">
            <v>5134034910</v>
          </cell>
          <cell r="E1831" t="str">
            <v>SERVICIOS FINANCIEROS, BANCARIOS Y COMERCIALES INTEGRALES</v>
          </cell>
        </row>
        <row r="1832">
          <cell r="D1832">
            <v>5135035210</v>
          </cell>
          <cell r="E1832" t="str">
            <v>INSTALACION, REPARACION Y MANTENIMIENTO DE MOBILIARIO Y EQUIPO DE ADMINISTRACION, EDUCACIONAL Y RECREATIVO</v>
          </cell>
        </row>
        <row r="1833">
          <cell r="D1833">
            <v>5135035910</v>
          </cell>
          <cell r="E1833" t="str">
            <v>SERVICIOS DE JARDINERIA Y FUMIGACION</v>
          </cell>
        </row>
        <row r="1834">
          <cell r="D1834">
            <v>5136036110</v>
          </cell>
          <cell r="E1834" t="str">
            <v>SERVICIOS DE RADIODIFUSION</v>
          </cell>
        </row>
        <row r="1835">
          <cell r="D1835">
            <v>5136036260</v>
          </cell>
          <cell r="E1835" t="str">
            <v>REVELADO E IMPRESION</v>
          </cell>
        </row>
        <row r="1836">
          <cell r="D1836">
            <v>5136036290</v>
          </cell>
          <cell r="E1836" t="str">
            <v>OTROS SERVICIOS PARA DIFUSION</v>
          </cell>
        </row>
        <row r="1837">
          <cell r="D1837">
            <v>5136036410</v>
          </cell>
          <cell r="E1837" t="str">
            <v>SERVICIOS DE REVELADO DE FOTOGRAFIAS</v>
          </cell>
        </row>
        <row r="1838">
          <cell r="D1838">
            <v>5138038210</v>
          </cell>
          <cell r="E1838" t="str">
            <v>GASTOS DE ORDEN SOCIAL</v>
          </cell>
        </row>
        <row r="1839">
          <cell r="D1839">
            <v>5212041910</v>
          </cell>
          <cell r="E1839" t="str">
            <v>TRANSFERENCIAS INTERNAS OTORGADAS A FIDEICOMISOS PUBLICOS FINANCIEROS</v>
          </cell>
        </row>
        <row r="1840">
          <cell r="D1840">
            <v>5221042210</v>
          </cell>
          <cell r="E1840" t="str">
            <v>TRANSFERENCIAS OTORGADAS PARA  ENTIDADES PARAESTATALES EMPRESARIALES Y NO FINANCIERAS</v>
          </cell>
        </row>
        <row r="1841">
          <cell r="D1841">
            <v>5232043710</v>
          </cell>
          <cell r="E1841" t="str">
            <v>SUBVENCIONES AL CONSUMO</v>
          </cell>
        </row>
        <row r="1842">
          <cell r="D1842">
            <v>5450096000</v>
          </cell>
          <cell r="E1842" t="str">
            <v>APOYOS FINANCIEROS</v>
          </cell>
        </row>
        <row r="1843">
          <cell r="D1843">
            <v>5460099000</v>
          </cell>
          <cell r="E1843" t="str">
            <v>ADEUDOS DE EJERCICIOS FISCALES ANTERIORES (ADEFAS)</v>
          </cell>
        </row>
        <row r="1844">
          <cell r="D1844">
            <v>5133033300</v>
          </cell>
          <cell r="E1844" t="str">
            <v>SERVICIOS DE CONSULTORIA ADMINISTRATIVA, PROCESOS, TECNICA Y EN TECNOLOGIAS DE LA INFORMACION</v>
          </cell>
        </row>
        <row r="1845">
          <cell r="D1845">
            <v>5133033700</v>
          </cell>
          <cell r="E1845" t="str">
            <v>SERVICIOS DE PROTECCION Y SEGURIDAD</v>
          </cell>
        </row>
        <row r="1846">
          <cell r="D1846">
            <v>5134034600</v>
          </cell>
          <cell r="E1846" t="str">
            <v>ALMACENAJE, ENVASE Y EMBALAJE</v>
          </cell>
        </row>
        <row r="1847">
          <cell r="D1847">
            <v>5135035200</v>
          </cell>
          <cell r="E1847" t="str">
            <v>INSTALACION, REPARACION Y MANTENIMIENTO DE MOBILIARIO Y EQUIPO DE ADMINISTRACION, EDUCACIONAL Y RECREATIVO</v>
          </cell>
        </row>
        <row r="1848">
          <cell r="D1848">
            <v>5135035900</v>
          </cell>
          <cell r="E1848" t="str">
            <v>SERVICIOS DE JARDINERIA Y FUMIGACION</v>
          </cell>
        </row>
        <row r="1849">
          <cell r="D1849">
            <v>5311081510</v>
          </cell>
          <cell r="E1849" t="str">
            <v>FONDO DE FISCALIZACION PARA ENTIDADES FEDERATIVAS</v>
          </cell>
        </row>
        <row r="1850">
          <cell r="D1850">
            <v>5332085310</v>
          </cell>
          <cell r="E1850" t="str">
            <v>MULTAS DE INFRACCIONES MUNICIPALES</v>
          </cell>
        </row>
        <row r="1851">
          <cell r="D1851">
            <v>5137037200</v>
          </cell>
          <cell r="E1851" t="str">
            <v>PASAJES TERRESTRES</v>
          </cell>
        </row>
        <row r="1852">
          <cell r="D1852">
            <v>5138038500</v>
          </cell>
          <cell r="E1852" t="str">
            <v>GASTOS DE REPRESENTACION</v>
          </cell>
        </row>
        <row r="1853">
          <cell r="D1853">
            <v>5139039400</v>
          </cell>
          <cell r="E1853" t="str">
            <v>SENTENCIAS Y RESOLUCIONES JUDICIALES</v>
          </cell>
        </row>
        <row r="1854">
          <cell r="D1854">
            <v>5221042300</v>
          </cell>
          <cell r="E1854" t="str">
            <v>TRANSFERENCIAS OTORGADAS PARA  INSTITUCIONES PARAESTATALES PUBLICAS FINANCIERAS</v>
          </cell>
        </row>
        <row r="1855">
          <cell r="D1855">
            <v>5231043300</v>
          </cell>
          <cell r="E1855" t="str">
            <v>SUBSIDIOS A LA INVERSION</v>
          </cell>
        </row>
        <row r="1856">
          <cell r="D1856">
            <v>5231043600</v>
          </cell>
          <cell r="E1856" t="str">
            <v>SUBSIDIOS A LA VIVIENDA</v>
          </cell>
        </row>
        <row r="1857">
          <cell r="D1857">
            <v>5242044200</v>
          </cell>
          <cell r="E1857" t="str">
            <v>BECAS Y OTRAS AYUDAS PARA PROGRAMAS DE CAPACITACION</v>
          </cell>
        </row>
        <row r="1858">
          <cell r="D1858">
            <v>5243044400</v>
          </cell>
          <cell r="E1858" t="str">
            <v>AYUDAS SOCIALES A ACTIVIDADES CIENTIFICAS O ACADEMICAS</v>
          </cell>
        </row>
        <row r="1859">
          <cell r="D1859">
            <v>5243044500</v>
          </cell>
          <cell r="E1859" t="str">
            <v>AYUDAS SOCIALES A INSTITUCIONES SIN FINES DE LUCRO</v>
          </cell>
        </row>
        <row r="1860">
          <cell r="D1860">
            <v>5251045100</v>
          </cell>
          <cell r="E1860" t="str">
            <v>PENSIONES</v>
          </cell>
        </row>
        <row r="1861">
          <cell r="D1861">
            <v>5262046500</v>
          </cell>
          <cell r="E1861" t="str">
            <v>TRANSFERENCIAS A FIDEICOMISOS PUBLICOS DE ENTIDADES PARAESTATALES EMPRESARIALES Y NO FINANCIERAS</v>
          </cell>
        </row>
        <row r="1862">
          <cell r="D1862">
            <v>5284048400</v>
          </cell>
          <cell r="E1862" t="str">
            <v>DONATIVOS A FIDEICOMISO ESTATAL</v>
          </cell>
        </row>
        <row r="1863">
          <cell r="D1863">
            <v>5285048500</v>
          </cell>
          <cell r="E1863" t="str">
            <v>DONATIVOS INTERNACIONALES</v>
          </cell>
        </row>
        <row r="1864">
          <cell r="D1864">
            <v>5311081200</v>
          </cell>
          <cell r="E1864" t="str">
            <v>FONDO DE FOMENTO MUNICIPAL</v>
          </cell>
        </row>
        <row r="1865">
          <cell r="D1865">
            <v>5321083200</v>
          </cell>
          <cell r="E1865" t="str">
            <v>APORTACIONES DE LA FEDERACION A MUNICIPIOS</v>
          </cell>
        </row>
        <row r="1866">
          <cell r="D1866">
            <v>5412092510</v>
          </cell>
          <cell r="E1866" t="str">
            <v>INTERESES DE LA DEUDA CON ORGANISMOS FINANCIEROS INTERNACIONALES</v>
          </cell>
        </row>
        <row r="1867">
          <cell r="D1867">
            <v>5441095110</v>
          </cell>
          <cell r="E1867" t="str">
            <v>COSTOS POR COBERTURA DE LA DEUDA PUBLICA INTERNA</v>
          </cell>
        </row>
        <row r="1868">
          <cell r="D1868">
            <v>5442095210</v>
          </cell>
          <cell r="E1868" t="str">
            <v>COSTOS POR COBERTURA DE LA DEUDA PUBLICA EXTERNA</v>
          </cell>
        </row>
        <row r="1869">
          <cell r="D1869">
            <v>5412092700</v>
          </cell>
          <cell r="E1869" t="str">
            <v>INTERESES DERIVADOS DE LA COLOCACION  DE TITULOS Y VALORES EN EL EXTERIOR</v>
          </cell>
        </row>
        <row r="1870">
          <cell r="D1870">
            <v>8125102060</v>
          </cell>
          <cell r="E1870" t="str">
            <v>COLONIA LA NORIA</v>
          </cell>
        </row>
        <row r="1871">
          <cell r="D1871">
            <v>8126115215</v>
          </cell>
          <cell r="E1871" t="str">
            <v>PROGRAMA DE IDENTIFICACION VEHICULAR</v>
          </cell>
        </row>
        <row r="1872">
          <cell r="D1872">
            <v>8156115215</v>
          </cell>
          <cell r="E1872" t="str">
            <v>PROGRAMA DE IDENTIFICACION VEHICULAR</v>
          </cell>
        </row>
        <row r="1873">
          <cell r="D1873">
            <v>4163000000</v>
          </cell>
          <cell r="E1873" t="str">
            <v>INDEMNIZACIONES</v>
          </cell>
        </row>
        <row r="1874">
          <cell r="D1874">
            <v>4167000000</v>
          </cell>
          <cell r="E1874" t="str">
            <v>APROVECHAMIENTOS POR APORTACIONES Y COOPERACIONES</v>
          </cell>
        </row>
        <row r="1875">
          <cell r="D1875">
            <v>8250033411</v>
          </cell>
          <cell r="E1875" t="str">
            <v>SERVICIOS DE CAPACITACION</v>
          </cell>
        </row>
        <row r="1876">
          <cell r="D1876">
            <v>8250034311</v>
          </cell>
          <cell r="E1876" t="str">
            <v>SERVICIOS DE RECAUDACION, TRASLADO Y CUSTODIA DE VALORES</v>
          </cell>
        </row>
        <row r="1877">
          <cell r="D1877">
            <v>8250013461</v>
          </cell>
          <cell r="E1877" t="str">
            <v>BONO DE RIESGO (gasto corriente))</v>
          </cell>
        </row>
        <row r="1878">
          <cell r="D1878">
            <v>8230043411</v>
          </cell>
          <cell r="E1878" t="str">
            <v>SUBSIDIOS A MUNICIPIOS (gasto  corriente)</v>
          </cell>
        </row>
        <row r="1879">
          <cell r="D1879">
            <v>8230042111</v>
          </cell>
          <cell r="E1879" t="str">
            <v>TRANSFERENCIAS OTORGADAS A ENTIDADES PARAESTATALES NO EMPRESARIALES Y NO FINANCIERAS (gasto  corriente)</v>
          </cell>
        </row>
        <row r="1880">
          <cell r="D1880">
            <v>8230041611</v>
          </cell>
          <cell r="E1880" t="str">
            <v>TRANSFERENCIAS INTERNAS OTORGADAS A ENTIDADES PARAESTATALES EMPRESARIALES Y NO FINANCIERAS (gasto  corriente)</v>
          </cell>
        </row>
        <row r="1881">
          <cell r="D1881">
            <v>5111000000</v>
          </cell>
          <cell r="E1881" t="str">
            <v>REMUNERACIONES AL PERSONAL DE CARACTER PERMANENTE</v>
          </cell>
        </row>
        <row r="1882">
          <cell r="D1882">
            <v>8230041511</v>
          </cell>
          <cell r="E1882" t="str">
            <v>TRANSFERENCIAS INTERNAS OTORGADAS A ENTIDADES PARAESTATALES NO EMPRESARIALES Y NO FINANCIERAS (gasto  corriente)</v>
          </cell>
        </row>
        <row r="1883">
          <cell r="D1883">
            <v>5132032200</v>
          </cell>
          <cell r="E1883" t="str">
            <v>ARRENDAMIENTO DE EDIFICIOS</v>
          </cell>
        </row>
        <row r="1884">
          <cell r="D1884">
            <v>5132032100</v>
          </cell>
          <cell r="E1884" t="str">
            <v>ARRENDAMIENTO DE TERRENOS</v>
          </cell>
        </row>
        <row r="1885">
          <cell r="D1885">
            <v>5131031800</v>
          </cell>
          <cell r="E1885" t="str">
            <v>SERVICIOS POSTALES Y TELEGRAFICOS</v>
          </cell>
        </row>
        <row r="1886">
          <cell r="D1886">
            <v>8144306015</v>
          </cell>
          <cell r="E1886" t="str">
            <v>EXPEDICION DE CONSTANCIAS DE REGISTRO EN EL PADRON DE LA SECRETARIA, POR CADA REGISTRO</v>
          </cell>
        </row>
        <row r="1887">
          <cell r="D1887">
            <v>8144306020</v>
          </cell>
          <cell r="E1887" t="str">
            <v>SERVICIOS DE HOSPEDAJE DE VEHICULOS POR DIA</v>
          </cell>
        </row>
        <row r="1888">
          <cell r="D1888">
            <v>8144307015</v>
          </cell>
          <cell r="E1888" t="str">
            <v>SERVICIO DE HOSPEDAJE DE VEHICULOS POR DIA</v>
          </cell>
        </row>
        <row r="1889">
          <cell r="D1889">
            <v>8144307020</v>
          </cell>
          <cell r="E1889" t="str">
            <v>SERVICIO DE GRUA</v>
          </cell>
        </row>
        <row r="1890">
          <cell r="D1890">
            <v>8144308025</v>
          </cell>
          <cell r="E1890" t="str">
            <v>EXPEDICION DIGITALIZADO DE LICENCIA DE CONDUCIR SERVICIO PARTICULAR VIGENCIA DE 3 AÑOS CHOFER</v>
          </cell>
        </row>
        <row r="1891">
          <cell r="D1891">
            <v>8144308070</v>
          </cell>
          <cell r="E1891" t="str">
            <v>CANJE DIGITALIZADO DE LICENCIA DE CONDUCIR O DOTACION POR ROBO DE LICENCIA VIGENTE DE CHOFER</v>
          </cell>
        </row>
        <row r="1892">
          <cell r="D1892">
            <v>8151600000</v>
          </cell>
          <cell r="E1892" t="str">
            <v>IMPUESTOS ECOLOGICOS</v>
          </cell>
        </row>
        <row r="1893">
          <cell r="D1893">
            <v>8144308110</v>
          </cell>
          <cell r="E1893" t="str">
            <v>EXAMEN TOXICOLOGICO</v>
          </cell>
        </row>
        <row r="1894">
          <cell r="D1894">
            <v>8144308120</v>
          </cell>
          <cell r="E1894" t="str">
            <v>CURSO DE CAPACITACION PARA MANEJO</v>
          </cell>
        </row>
        <row r="1895">
          <cell r="D1895">
            <v>8220011341</v>
          </cell>
          <cell r="E1895" t="str">
            <v>ZONA DE VIDA CARA (gasto  corriente)</v>
          </cell>
        </row>
        <row r="1896">
          <cell r="D1896">
            <v>4143003085</v>
          </cell>
          <cell r="E1896" t="str">
            <v>EXPEDICION DE CERTIFICADO DE INEXISTENCIA DE REGISTRO DE ACTOS DEL ESTADO CIVIL</v>
          </cell>
        </row>
        <row r="1897">
          <cell r="D1897">
            <v>4143003100</v>
          </cell>
          <cell r="E1897" t="str">
            <v>ENVIO DE NOTAS MARGINALES, FUERA DEL ESTADO</v>
          </cell>
        </row>
        <row r="1898">
          <cell r="D1898">
            <v>4143003105</v>
          </cell>
          <cell r="E1898" t="str">
            <v>PROCEDIMIENTO DE DIVORCIO SEGUIDO ANTE LOS OFICIALES DEL REGISTRO CIVIL</v>
          </cell>
        </row>
        <row r="1899">
          <cell r="D1899">
            <v>4143004020</v>
          </cell>
          <cell r="E1899" t="str">
            <v>INSCRIPCION DE ANOTACIONES MARGINALES A CONCESIONES Y PERMISOS</v>
          </cell>
        </row>
        <row r="1900">
          <cell r="D1900">
            <v>4143004045</v>
          </cell>
          <cell r="E1900" t="str">
            <v>SUSTITUCION DE UNIDAD POR TRAMITE DE TRANSFERENCIA UNICO</v>
          </cell>
        </row>
        <row r="1901">
          <cell r="D1901">
            <v>4143004060</v>
          </cell>
          <cell r="E1901" t="str">
            <v>SUSTITUCION DE UNIDAD DE SERVICIO PUBLICO CON VIGENCIA HASTA 30 DIAS</v>
          </cell>
        </row>
        <row r="1902">
          <cell r="D1902">
            <v>4143004095</v>
          </cell>
          <cell r="E1902" t="str">
            <v>EXPEDICION DE TARJETON ANUAL DE CONDUCTOR DE TRANSPORTE EN CUALQUIERA DE SUS MODALIDADES</v>
          </cell>
        </row>
        <row r="1903">
          <cell r="D1903">
            <v>4143005005</v>
          </cell>
          <cell r="E1903" t="str">
            <v>INSCRIPCION EN EL PADRON DE CONTRATISTAS</v>
          </cell>
        </row>
        <row r="1904">
          <cell r="D1904">
            <v>4143005020</v>
          </cell>
          <cell r="E1904" t="str">
            <v>EXPEDICION DE CONSTANCIA DE REGISTRO EN EL PADRON DE CONTRATISTAS POR CADA REGISTRO</v>
          </cell>
        </row>
        <row r="1905">
          <cell r="D1905">
            <v>4143006005</v>
          </cell>
          <cell r="E1905" t="str">
            <v>INSCRIPCION EN EL PADRON DE PROVEEDORES</v>
          </cell>
        </row>
        <row r="1906">
          <cell r="D1906">
            <v>4143008020</v>
          </cell>
          <cell r="E1906" t="str">
            <v>EXPEDICION DIGITALIZADO DE LICENCIA DE CONDUCIR SERVICIO PARTICULAR VIGENCIA DE 3 AÑOS  AUTOMOVILISTA</v>
          </cell>
        </row>
        <row r="1907">
          <cell r="D1907">
            <v>4143008035</v>
          </cell>
          <cell r="E1907" t="str">
            <v>EXPEDICION DIGITALIZADO DE LICENCIA DE CONDUCIR SERVICIO PUBLICO CARGA CON VIGENCIA DE 6 AÑOS</v>
          </cell>
        </row>
        <row r="1908">
          <cell r="D1908">
            <v>8152400000</v>
          </cell>
          <cell r="E1908" t="str">
            <v>OTRAS CUOTAS Y APORTACIONES PARA LA SEGURIDAD SOCIAL</v>
          </cell>
        </row>
        <row r="1909">
          <cell r="D1909">
            <v>8154300000</v>
          </cell>
          <cell r="E1909" t="str">
            <v>DERECHOS POR PRESTACION DE SERVICIOS</v>
          </cell>
        </row>
        <row r="1910">
          <cell r="D1910">
            <v>8156900000</v>
          </cell>
          <cell r="E1910" t="str">
            <v>CONTRIBUCIONES DE MEJORAS, DERECHOS, PRODUCTOS Y APROVECHAMIENTOS NO COMPRENDIDOS EN LAS FRACCIONES DE LA LEY DE INGRESOS CAUSADOS EN EJERCICIOS FISCALES ANTERIORES PENDIENTES DE LIQUIDACION O PAGO</v>
          </cell>
        </row>
        <row r="1911">
          <cell r="D1911">
            <v>8159100000</v>
          </cell>
          <cell r="E1911" t="str">
            <v>TRANSFERENCIAS INTERNAS Y ASIGNACIONES AL SECTOR PUBLICO</v>
          </cell>
        </row>
        <row r="1912">
          <cell r="D1912">
            <v>8151301000</v>
          </cell>
          <cell r="E1912" t="str">
            <v>IMPUESTOS SOBRE NOMINAS</v>
          </cell>
        </row>
        <row r="1913">
          <cell r="D1913">
            <v>8151302000</v>
          </cell>
          <cell r="E1913" t="str">
            <v>IMPUESTOS SOBRE HOSPEDAJE</v>
          </cell>
        </row>
        <row r="1914">
          <cell r="D1914">
            <v>8154302000</v>
          </cell>
          <cell r="E1914" t="str">
            <v>SERVICIOS PRESTADOS POR LA DIRECCION DEL REGISTRO PUBLICO DE LA PROPIEDAD Y DEL NOTARIADO</v>
          </cell>
        </row>
        <row r="1915">
          <cell r="D1915">
            <v>8154308000</v>
          </cell>
          <cell r="E1915" t="str">
            <v>SERVICIOS PRESTADOS POR LA DIRECCION DE LA DIVISION DE VIALIDAD Y TRANSITO</v>
          </cell>
        </row>
        <row r="1916">
          <cell r="D1916">
            <v>8154314000</v>
          </cell>
          <cell r="E1916" t="str">
            <v>SERVICIOS PRESTADOS POR LA DIRECCION DE CATASTRO</v>
          </cell>
        </row>
        <row r="1917">
          <cell r="D1917">
            <v>8154315000</v>
          </cell>
          <cell r="E1917" t="str">
            <v>SERVICIOS PRESTADOS POR TALLERES GRAFICOS DEL ESTADO</v>
          </cell>
        </row>
        <row r="1918">
          <cell r="D1918">
            <v>8156106000</v>
          </cell>
          <cell r="E1918" t="str">
            <v>RECURSOS Y APORTACIONES PARA OBRA PUBLICA</v>
          </cell>
        </row>
        <row r="1919">
          <cell r="D1919">
            <v>8158302000</v>
          </cell>
          <cell r="E1919" t="str">
            <v>IMPUESTO AL VALOR AGREGADO POR ACTOS DE FISCALIZACION</v>
          </cell>
        </row>
        <row r="1920">
          <cell r="D1920">
            <v>8158308000</v>
          </cell>
          <cell r="E1920" t="str">
            <v>IMPUESTO SOBRE AUTOMOVILES NUEVOS ACTOS DE FISCALIZACION</v>
          </cell>
        </row>
        <row r="1921">
          <cell r="D1921">
            <v>8158322000</v>
          </cell>
          <cell r="E1921" t="str">
            <v>SERVICIOS DE VIDA SILVESTRE</v>
          </cell>
        </row>
        <row r="1922">
          <cell r="D1922">
            <v>8151102010</v>
          </cell>
          <cell r="E1922" t="str">
            <v>IMPUESTOS POR ENAJENACION DE VEHICULOS DIFERENCIA</v>
          </cell>
        </row>
        <row r="1923">
          <cell r="D1923">
            <v>8151103005</v>
          </cell>
          <cell r="E1923" t="str">
            <v>IMPUESTOS SOBRE EJERCICIOS LUCRATIVOS</v>
          </cell>
        </row>
        <row r="1924">
          <cell r="D1924">
            <v>8151104005</v>
          </cell>
          <cell r="E1924" t="str">
            <v>IMPUESTOS SOBRE LOTERIAS, RIFAS Y SORTEOS</v>
          </cell>
        </row>
        <row r="1925">
          <cell r="D1925">
            <v>8151105010</v>
          </cell>
          <cell r="E1925" t="str">
            <v>IMPUESTOS POR INGRESOS DERIVADOS DE ARRENDAMIENTO DE INMUEBLES</v>
          </cell>
        </row>
        <row r="1926">
          <cell r="D1926">
            <v>8151702005</v>
          </cell>
          <cell r="E1926" t="str">
            <v>POR ACTOS JURIDICOS</v>
          </cell>
        </row>
        <row r="1927">
          <cell r="D1927">
            <v>8151801005</v>
          </cell>
          <cell r="E1927" t="str">
            <v>A CARGO DE LOS SUJETOS QUE GRAVAN EL IMPUESTO SOBRE NOMINA (FONDO DEL EMPRESARIADO CHIHUAHUENSE)</v>
          </cell>
        </row>
        <row r="1928">
          <cell r="D1928">
            <v>8154301055</v>
          </cell>
          <cell r="E1928" t="str">
            <v>LICENCIA DE ESTABLECIMIENTOS PARA ENAJENACION DE BEBIDAS ALCOHOLICAS EN ENVASE CERRADO PARA DEPOSITOS DE CERVEZA AL MENUDEO</v>
          </cell>
        </row>
        <row r="1929">
          <cell r="D1929">
            <v>4143008085</v>
          </cell>
          <cell r="E1929" t="str">
            <v>CANJE DIGITALIZADO DE LICENCIA DE CONDUCIR O DOTACION POR ROBO DE LICENCIA VIGENTE DE SERVICIO PUBLICO DE PASAJEROS</v>
          </cell>
        </row>
        <row r="1930">
          <cell r="D1930">
            <v>4143008100</v>
          </cell>
          <cell r="E1930" t="str">
            <v>EXAMEN MEDICO PARA OBTENER LICENCIA DE CONDUCIR</v>
          </cell>
        </row>
        <row r="1931">
          <cell r="D1931">
            <v>4143008180</v>
          </cell>
          <cell r="E1931" t="str">
            <v>DERECHO DE CONTROL VEHICULAR DE DEMOSTRACION</v>
          </cell>
        </row>
        <row r="1932">
          <cell r="D1932">
            <v>4143008225</v>
          </cell>
          <cell r="E1932" t="str">
            <v>PERMISO PARA DESFILES EXHIBICIONES PROMOCIONALES Y/O ESPECTACULOS EN LA VIA PUBLICA SIN RESGUARDO DE OFICIALES</v>
          </cell>
        </row>
        <row r="1933">
          <cell r="D1933">
            <v>4143010070</v>
          </cell>
          <cell r="E1933" t="str">
            <v>CAMBIOS DE DOMICILIO, DIRECTOR, TURNO, NOMBRE O PROPIETARIO DE TIPO SUPERIOR</v>
          </cell>
        </row>
        <row r="1934">
          <cell r="D1934">
            <v>4143010090</v>
          </cell>
          <cell r="E1934" t="str">
            <v>EXAMEN A TITULO DE SUFICIENCIA DE EDUCACION PRIMARIA Y SECUNDARIA</v>
          </cell>
        </row>
        <row r="1935">
          <cell r="D1935">
            <v>4143010105</v>
          </cell>
          <cell r="E1935" t="str">
            <v>EXAMEN EXTRAORDINARIO POR MATERIA DE EDUCACION SECUNDARIA</v>
          </cell>
        </row>
        <row r="1936">
          <cell r="D1936">
            <v>8144308145</v>
          </cell>
          <cell r="E1936" t="str">
            <v>DOTACION O CANJE DE PLACAS DE DEMOSTRACION</v>
          </cell>
        </row>
        <row r="1937">
          <cell r="D1937">
            <v>8144308160</v>
          </cell>
          <cell r="E1937" t="str">
            <v>VERIFICACION DOCUMENTAL DE VEHICULOS</v>
          </cell>
        </row>
        <row r="1938">
          <cell r="D1938">
            <v>8144308220</v>
          </cell>
          <cell r="E1938" t="str">
            <v>SERVICIO DE GRUA SI NO SE REALIZA EL ARRASTRE DEL VEHICULO</v>
          </cell>
        </row>
        <row r="1939">
          <cell r="D1939">
            <v>8144308235</v>
          </cell>
          <cell r="E1939" t="str">
            <v>SEÑALAMIENTO DE AREA DE DISCAPACITADOS A EMPRESAS</v>
          </cell>
        </row>
        <row r="1940">
          <cell r="D1940">
            <v>8144309025</v>
          </cell>
          <cell r="E1940" t="str">
            <v>EXPEDICION DE REVALIDACION DE MICA DE FIERRO DE HERRAR PREDIO 5,001 O MAS HAS</v>
          </cell>
        </row>
        <row r="1941">
          <cell r="D1941">
            <v>8144310025</v>
          </cell>
          <cell r="E1941" t="str">
            <v>AUTORIZACION A PASANTES PARA EJERCER UNA PROFESION</v>
          </cell>
        </row>
        <row r="1942">
          <cell r="D1942">
            <v>8144310035</v>
          </cell>
          <cell r="E1942" t="str">
            <v>AUTORIZACION A PROFESIONISTAS Y PRACTICOS PROFESIONALES PARA EJERCER UNA ESPECIALIDAD</v>
          </cell>
        </row>
        <row r="1943">
          <cell r="D1943">
            <v>8144310040</v>
          </cell>
          <cell r="E1943" t="str">
            <v>DUPLICADO DE CEDULA PROFESIONAL O DE CONSTANCIA DE REGISTRO PROFESIONAL</v>
          </cell>
        </row>
        <row r="1944">
          <cell r="D1944">
            <v>8144310050</v>
          </cell>
          <cell r="E1944" t="str">
            <v>EXPEDICION DE COPIA CERTIFICADA DEL REGISTRO DE COLEGIO DE PROFESIONISTAS</v>
          </cell>
        </row>
        <row r="1945">
          <cell r="D1945">
            <v>8144310075</v>
          </cell>
          <cell r="E1945" t="str">
            <v>CAMBIOS DE DOMICILIO, DIRECTOR, TURNO, NOMBRE O PROPIETARIO DE TIPO MEDIO SUPERIOR, DE  FORMACION PARA EL Y EN EL TRABAJO Y TIPO BASICO</v>
          </cell>
        </row>
        <row r="1946">
          <cell r="D1946">
            <v>8144310140</v>
          </cell>
          <cell r="E1946" t="str">
            <v>ACREDITACION Y CERTIFICACION DE CONOCIMIENTOS DE EDUCACION PRIMARIA POR AREA</v>
          </cell>
        </row>
        <row r="1947">
          <cell r="D1947">
            <v>8144310145</v>
          </cell>
          <cell r="E1947" t="str">
            <v>ACREDITACION Y CERTIFICACION DE CONOCIMIENTOS DE EDUCACION PRIMARIA POR GRADO</v>
          </cell>
        </row>
        <row r="1948">
          <cell r="D1948">
            <v>8144310150</v>
          </cell>
          <cell r="E1948" t="str">
            <v>ACREDITACION Y CERTIFICACION DE CONOCIMIENTOS POR MATERIA DE SECUNDARIA</v>
          </cell>
        </row>
        <row r="1949">
          <cell r="D1949">
            <v>8144310170</v>
          </cell>
          <cell r="E1949" t="str">
            <v>EXPEDICION DE DUPLICADO DE CERTIFICADO DE ESTUDIOS DE TIPO MEDIO SUPERIOR Y DE FORMACION PARA  EL Y EN EL TRABAJO</v>
          </cell>
        </row>
        <row r="1950">
          <cell r="D1950">
            <v>8144310180</v>
          </cell>
          <cell r="E1950" t="str">
            <v>REVALIDACION O EQUIVALENCIA DE ESTUDIOS TIPO SUPERIOR</v>
          </cell>
        </row>
        <row r="1951">
          <cell r="D1951">
            <v>8144312080</v>
          </cell>
          <cell r="E1951" t="str">
            <v>ASESORIA EN MATERIA DE NORMATIVIDAD SANITARIA DE ESTABLECIMIENTOS QUE IMPLIQUE EN SU PROCESO UN RIESGO  SANITARIO DE 1 A 15 EMPLEADOS</v>
          </cell>
        </row>
        <row r="1952">
          <cell r="D1952">
            <v>8144312105</v>
          </cell>
          <cell r="E1952" t="str">
            <v>AUTORIZACION POR EL USO DEL SISTEMA AUTOMATIZADO (MEDIOS ELECTRONICOS) PARA EL CONTROL DE ESTUPEFACIENTES Y/O PSICOTROPICOS EN FARMACIAS, BOTICAS Y DROGUERIAS, CON VIGENCIA DE TRES AÑOS.</v>
          </cell>
        </row>
        <row r="1953">
          <cell r="D1953">
            <v>8144312110</v>
          </cell>
          <cell r="E1953" t="str">
            <v>AUTORIZACION DE LIBRO DE REGISTRO QUE LLEVAN LOS BANCOS DE SANGRE Y SERVICIOS DE TRANSFUSION SANGUINEA.</v>
          </cell>
        </row>
        <row r="1954">
          <cell r="D1954">
            <v>8144313010</v>
          </cell>
          <cell r="E1954" t="str">
            <v>ACCESO POR CADA AUTOMOVIL O PICK UP CON REMOLQUE O SEMIREMOLQUE, A PARQUES NACIONALES Y  AREAS NATURALES PROTEGIDAS</v>
          </cell>
        </row>
        <row r="1955">
          <cell r="D1955">
            <v>8144313085</v>
          </cell>
          <cell r="E1955" t="str">
            <v>RECEPCION, EVALUACION Y OTORGAMIENTO DE LA RESOLUCION SOBRE LA SOLICITUD DE REVALIDACION DE  LICENCIA DE FUNCIONAMIENTO POR AMPLIACION Y MODIFICACION DE PROCESOS EN MATERIA DE PREVENCION Y CONTROL DE CONTAMINACION</v>
          </cell>
        </row>
        <row r="1956">
          <cell r="D1956">
            <v>8144314085</v>
          </cell>
          <cell r="E1956" t="str">
            <v>IMAGEN SATELITAL PROCESADA RUSTICA DEL AÑO 1999 POR KILOMETRO CUADRADO FORMATO IMPRESO ESCALA 1:35,000</v>
          </cell>
        </row>
        <row r="1957">
          <cell r="D1957">
            <v>8144315030</v>
          </cell>
          <cell r="E1957" t="str">
            <v>PERIODICO OFICIAL Y SUS ANEXOS EN FORMATO DIGITAL (POR CADA EJEMPLAR) DISCO COMPACTO GRAVABLE (CD-R)</v>
          </cell>
        </row>
        <row r="1958">
          <cell r="D1958">
            <v>8144317030</v>
          </cell>
          <cell r="E1958" t="str">
            <v>PAPEL IMPRESO TAMAÑO CARTA A COLOR POR CADA HOJA</v>
          </cell>
        </row>
        <row r="1959">
          <cell r="D1959">
            <v>8144317045</v>
          </cell>
          <cell r="E1959" t="str">
            <v>DISCO COMPACTO GRABABLE (CD-R) CADA UNO</v>
          </cell>
        </row>
        <row r="1960">
          <cell r="D1960">
            <v>8144318005</v>
          </cell>
          <cell r="E1960" t="str">
            <v>COPIA EN PAPEL TAMAÑO CARTA POR CADA HOJA</v>
          </cell>
        </row>
        <row r="1961">
          <cell r="D1961">
            <v>8145101020</v>
          </cell>
          <cell r="E1961" t="str">
            <v>ESTACIONAMIENTOS PUBLICOS JUAREZ</v>
          </cell>
        </row>
        <row r="1962">
          <cell r="D1962">
            <v>8145107035</v>
          </cell>
          <cell r="E1962" t="str">
            <v>LIBROS Y ANTOLOGIA PARA PREPARATORIA Y TELEBACHILLERATO</v>
          </cell>
        </row>
        <row r="1963">
          <cell r="D1963">
            <v>8145107045</v>
          </cell>
          <cell r="E1963" t="str">
            <v>MATERIAL DIDACTICO MESA TECNICA JUAREZ S.E.E.CH.</v>
          </cell>
        </row>
        <row r="1964">
          <cell r="D1964">
            <v>8146101010</v>
          </cell>
          <cell r="E1964" t="str">
            <v>INFRACCIONES EN AUXILIO DE MUNICIPIOS</v>
          </cell>
        </row>
        <row r="1965">
          <cell r="D1965">
            <v>8146106010</v>
          </cell>
          <cell r="E1965" t="str">
            <v>RECUPERACION DE OBRA PUBLICA</v>
          </cell>
        </row>
        <row r="1966">
          <cell r="D1966">
            <v>8146115005</v>
          </cell>
          <cell r="E1966" t="str">
            <v>APORTACIONES</v>
          </cell>
        </row>
        <row r="1967">
          <cell r="D1967">
            <v>8146115035</v>
          </cell>
          <cell r="E1967" t="str">
            <v>CONVENIO NACIONAL DE DIRECTORES DE TRANSITO</v>
          </cell>
        </row>
        <row r="1968">
          <cell r="D1968">
            <v>8146115045</v>
          </cell>
          <cell r="E1968" t="str">
            <v>EVENTOS DEPORTIVOS Y CULTURALES</v>
          </cell>
        </row>
        <row r="1969">
          <cell r="D1969">
            <v>8146116010</v>
          </cell>
          <cell r="E1969" t="str">
            <v>DONATIVOS POR SERVICIOS DE SEGURIDAD</v>
          </cell>
        </row>
        <row r="1970">
          <cell r="D1970">
            <v>8148101015</v>
          </cell>
          <cell r="E1970" t="str">
            <v>FONDO FEIEF</v>
          </cell>
        </row>
        <row r="1971">
          <cell r="D1971">
            <v>8148201010</v>
          </cell>
          <cell r="E1971" t="str">
            <v>CARGA EDUCATIVA ELEVADA</v>
          </cell>
        </row>
        <row r="1972">
          <cell r="D1972">
            <v>8148201020</v>
          </cell>
          <cell r="E1972" t="str">
            <v>FONDO PARA OBRA</v>
          </cell>
        </row>
        <row r="1973">
          <cell r="D1973">
            <v>8148301045</v>
          </cell>
          <cell r="E1973" t="str">
            <v>SOBRE TENENCIA FACTOR DE ACTUALIZACION</v>
          </cell>
        </row>
        <row r="1974">
          <cell r="D1974">
            <v>8148301075</v>
          </cell>
          <cell r="E1974" t="str">
            <v>SOBRE TENENCIA O USO DE VEHICULOS MULTAS</v>
          </cell>
        </row>
        <row r="1975">
          <cell r="D1975">
            <v>8148302015</v>
          </cell>
          <cell r="E1975" t="str">
            <v>IVA LIQUIDACION Y/O RESOLUCION</v>
          </cell>
        </row>
        <row r="1976">
          <cell r="D1976">
            <v>8148306010</v>
          </cell>
          <cell r="E1976" t="str">
            <v>IMPUESTO AL ACTIVO FACTOR DE ACTUALIZACION</v>
          </cell>
        </row>
        <row r="1977">
          <cell r="D1977">
            <v>8148307005</v>
          </cell>
          <cell r="E1977" t="str">
            <v>DEPOSITOS EN EFECTIVO ACTUALIZACIONES EN UDI'S</v>
          </cell>
        </row>
        <row r="1978">
          <cell r="D1978">
            <v>8148308040</v>
          </cell>
          <cell r="E1978" t="str">
            <v>ISAN RECARGOS</v>
          </cell>
        </row>
        <row r="1979">
          <cell r="D1979">
            <v>8148309025</v>
          </cell>
          <cell r="E1979" t="str">
            <v>IMPUESTO ESPECIAL SOBRE GASOLINA Y DIESEL PAGO EN PARCIALIDADES</v>
          </cell>
        </row>
        <row r="1980">
          <cell r="D1980">
            <v>8148309030</v>
          </cell>
          <cell r="E1980" t="str">
            <v>IMPUESTO ESPECIAL SOBRE GASOLINA Y DIESEL RECARGOS</v>
          </cell>
        </row>
        <row r="1981">
          <cell r="D1981">
            <v>8148310005</v>
          </cell>
          <cell r="E1981" t="str">
            <v>IMPORTACION DEFINITIVA DE VEHICULOS AUTOMOTORES USADOS</v>
          </cell>
        </row>
        <row r="1982">
          <cell r="D1982">
            <v>8148311020</v>
          </cell>
          <cell r="E1982" t="str">
            <v>INFRACCIONES A LA LEY DE ESTADISTICAS</v>
          </cell>
        </row>
        <row r="1983">
          <cell r="D1983">
            <v>8148311025</v>
          </cell>
          <cell r="E1983" t="str">
            <v>INFRACCIONES A LA LEY DE LOS SISTEMAS DEL AHORRO PARA EL RETIRO</v>
          </cell>
        </row>
        <row r="1984">
          <cell r="D1984">
            <v>8148311045</v>
          </cell>
          <cell r="E1984" t="str">
            <v>INFRACCIONES DE ORDENAMIENTOS LEGALES ADMINISTRADOS POR LA SECRETARIA DE SEGURIDAD PUBLICA 8%</v>
          </cell>
        </row>
        <row r="1985">
          <cell r="D1985">
            <v>8148311050</v>
          </cell>
          <cell r="E1985" t="str">
            <v>PROCURADURIA FEDERAL DEL CONSUMIDOR</v>
          </cell>
        </row>
        <row r="1986">
          <cell r="D1986">
            <v>8148313080</v>
          </cell>
          <cell r="E1986" t="str">
            <v>VERIFICACION FEDERAL</v>
          </cell>
        </row>
        <row r="1987">
          <cell r="D1987">
            <v>8148314005</v>
          </cell>
          <cell r="E1987" t="str">
            <v>AJUSTE IMPUESTO SOBRE AUTOMOVILES NUEVOS</v>
          </cell>
        </row>
        <row r="1988">
          <cell r="D1988">
            <v>8148314010</v>
          </cell>
          <cell r="E1988" t="str">
            <v>IMPORTACION DE VEHICULOS AGENCIA ADUANAL</v>
          </cell>
        </row>
        <row r="1989">
          <cell r="D1989">
            <v>8148315015</v>
          </cell>
          <cell r="E1989" t="str">
            <v>IVA REGIMEN PEQUEÑOS CONTRIBUYENTES ACTUALIZACION UDI'S</v>
          </cell>
        </row>
        <row r="1990">
          <cell r="D1990">
            <v>8148315025</v>
          </cell>
          <cell r="E1990" t="str">
            <v>IVA REGIMEN PEQUEÑOS CONTRIBUYENTES PAGO EN PARCIALIDADES</v>
          </cell>
        </row>
        <row r="1991">
          <cell r="D1991">
            <v>8148316005</v>
          </cell>
          <cell r="E1991" t="str">
            <v>I S R REGIMEN PEQUEÑOS CONTRIBUYENTES</v>
          </cell>
        </row>
        <row r="1992">
          <cell r="D1992">
            <v>8148317020</v>
          </cell>
          <cell r="E1992" t="str">
            <v>I S R REGIMEN INTERMEDIOS RECARGOS</v>
          </cell>
        </row>
        <row r="1993">
          <cell r="D1993">
            <v>8148318005</v>
          </cell>
          <cell r="E1993" t="str">
            <v>I S R ENAJENACION DE BIENES INMUEBLES</v>
          </cell>
        </row>
        <row r="1994">
          <cell r="D1994">
            <v>8148318010</v>
          </cell>
          <cell r="E1994" t="str">
            <v>I S R ENAJENACION DE BIENES INMUEBLES ACTUALIZACION</v>
          </cell>
        </row>
        <row r="1995">
          <cell r="D1995">
            <v>8148321020</v>
          </cell>
          <cell r="E1995" t="str">
            <v>APROVECHAMIENTO DE LOS RECURSOS PESQUEROS, POR PERMISO INDIVIDUAL POR UNA SEMANA</v>
          </cell>
        </row>
        <row r="1996">
          <cell r="D1996">
            <v>8148323005</v>
          </cell>
          <cell r="E1996" t="str">
            <v>IMPUESTO EMPRESARIAL A TASA UNICA</v>
          </cell>
        </row>
        <row r="1997">
          <cell r="D1997">
            <v>8148323010</v>
          </cell>
          <cell r="E1997" t="str">
            <v>IMPUESTO EMPRESARIAL A TASA UNICA FACTOR DE ACTUALIZACION</v>
          </cell>
        </row>
        <row r="1998">
          <cell r="D1998">
            <v>4150000000</v>
          </cell>
          <cell r="E1998" t="str">
            <v>PRODUCTOS DE TIPO CORRIENTE</v>
          </cell>
        </row>
        <row r="1999">
          <cell r="D1999">
            <v>4320000000</v>
          </cell>
          <cell r="E1999" t="str">
            <v>INCREMENTO POR VARIACION DE INVENTARIOS</v>
          </cell>
        </row>
        <row r="2000">
          <cell r="D2000">
            <v>4390000000</v>
          </cell>
          <cell r="E2000" t="str">
            <v>OTROS INGRESOS Y BENEFICIOS VARIOS</v>
          </cell>
        </row>
        <row r="2001">
          <cell r="D2001">
            <v>4149000000</v>
          </cell>
          <cell r="E2001" t="str">
            <v>OTROS DERECHOS</v>
          </cell>
        </row>
        <row r="2002">
          <cell r="D2002">
            <v>4174000000</v>
          </cell>
          <cell r="E2002" t="str">
            <v>INGRESOS DE OPERACION DE ENTIDADES PARAESTATALES EMPRESARIALES Y NO FINANCIERAS</v>
          </cell>
        </row>
        <row r="2003">
          <cell r="D2003">
            <v>4223000000</v>
          </cell>
          <cell r="E2003" t="str">
            <v>SUBSIDIOS Y SUBVENCIONES</v>
          </cell>
        </row>
        <row r="2004">
          <cell r="D2004">
            <v>4325000000</v>
          </cell>
          <cell r="E2004" t="str">
            <v>INCREMENTO POR VARIACION DE ALMACEN DE MATERIAS PRIMAS, MATERIALES Y SUMINISTROS DE CONSUMO</v>
          </cell>
        </row>
        <row r="2005">
          <cell r="D2005">
            <v>4341000000</v>
          </cell>
          <cell r="E2005" t="str">
            <v>DISMINUCION DEL EXCESO DE PROVISIONES</v>
          </cell>
        </row>
        <row r="2006">
          <cell r="D2006">
            <v>4392000000</v>
          </cell>
          <cell r="E2006" t="str">
            <v>BONIFICACIONES Y DESCUENTOS OBTENIDOS</v>
          </cell>
        </row>
        <row r="2007">
          <cell r="D2007">
            <v>4111001000</v>
          </cell>
          <cell r="E2007" t="str">
            <v>IMPUESTOS SOBRE ACTOS JURIDICOS</v>
          </cell>
        </row>
        <row r="2008">
          <cell r="D2008">
            <v>4117002000</v>
          </cell>
          <cell r="E2008" t="str">
            <v>RECARGOS</v>
          </cell>
        </row>
        <row r="2009">
          <cell r="D2009">
            <v>4143002000</v>
          </cell>
          <cell r="E2009" t="str">
            <v>SERVICIOS PRESTADOS POR LA DIRECCION DEL REGISTRO PUBLICO DE LA PROPIEDAD Y DEL NOTARIADO</v>
          </cell>
        </row>
        <row r="2010">
          <cell r="D2010">
            <v>4143006000</v>
          </cell>
          <cell r="E2010" t="str">
            <v>SERVICIOS PRESTADOS POR LA SECRETARIA DE HACIENDA</v>
          </cell>
        </row>
        <row r="2011">
          <cell r="D2011">
            <v>4211001000</v>
          </cell>
          <cell r="E2011" t="str">
            <v>PARTICIPACIONES</v>
          </cell>
        </row>
        <row r="2012">
          <cell r="D2012">
            <v>4212001000</v>
          </cell>
          <cell r="E2012" t="str">
            <v>APORTACIONES</v>
          </cell>
        </row>
        <row r="2013">
          <cell r="D2013">
            <v>4213006000</v>
          </cell>
          <cell r="E2013" t="str">
            <v>IMPUESTO AL ACTIVO POR ACTOS DE FISCALIZACION</v>
          </cell>
        </row>
        <row r="2014">
          <cell r="D2014">
            <v>4213017000</v>
          </cell>
          <cell r="E2014" t="str">
            <v>I S R REGIMEN INTERMEDIOS</v>
          </cell>
        </row>
        <row r="2015">
          <cell r="D2015">
            <v>8154301175</v>
          </cell>
          <cell r="E2015" t="str">
            <v>REVISION ANUAL DE LAS LICENCIAS DE ESTABLECIMIENTOS PARA BEBIDAS ALCOHOLICAS EN ENVASE  ABIERTO, O AL COPEO PARA SALONES DE BAILE</v>
          </cell>
        </row>
        <row r="2016">
          <cell r="D2016">
            <v>8154301215</v>
          </cell>
          <cell r="E2016" t="str">
            <v>REVISION ANUAL DE LAS LICENCIAS DE ESTABLECIMIENTOS PARA BEBIDAS ALCOHOLICAS EN ENVASE  ABIERTO, O AL COPEO PARA CERVECERIAS</v>
          </cell>
        </row>
        <row r="2017">
          <cell r="D2017">
            <v>8154301230</v>
          </cell>
          <cell r="E2017" t="str">
            <v>ACTUALIZACION O MODIFICACION DE DATOS DE LAS LICENCIAS DE LOS ESTABLECIMIENTOS PARA BEBIDAS  ALCOHOLICAS, CAMBIO DE TITULAR</v>
          </cell>
        </row>
        <row r="2018">
          <cell r="D2018">
            <v>8154301235</v>
          </cell>
          <cell r="E2018" t="str">
            <v>ACTUALIZACION O MODIFICACION DE DATOS DE LAS LICENCIAS DE LOS ESTABLECIMIENTOS PARA BEBIDAS  ALCOHOLICAS, DISMINUCION DE GIRO</v>
          </cell>
        </row>
        <row r="2019">
          <cell r="D2019">
            <v>8154301255</v>
          </cell>
          <cell r="E2019" t="str">
            <v>OPINION PARA LA AUTORIZACION DE VENTA DE CERVEZA, POR EVENTO</v>
          </cell>
        </row>
        <row r="2020">
          <cell r="D2020">
            <v>8154301275</v>
          </cell>
          <cell r="E2020" t="str">
            <v>OPINION PARA CARRERAS DE CABALLOS, REQUIRIENDOSE LA ANUENCIA DEL AYUNTAMIENTO MUNICIPAL,  CONSIDERANDO LA ASISTENCIA POR EVENTO CONFORME AL BOLETAJE SELLADO, DE 1 A 200 PERSONAS</v>
          </cell>
        </row>
        <row r="2021">
          <cell r="D2021">
            <v>8154301280</v>
          </cell>
          <cell r="E2021" t="str">
            <v>OPINION PARA CARRERAS DE CABALLOS, REQUIRIENDOSE LA ANUENCIA DEL AYUNTAMIENTO MUNICIPAL,  CONSIDERANDO LA ASISTENCIA POR EVENTO CONFORME AL BOLETAJE SELLADO, DE 201 A 400 PERSONAS</v>
          </cell>
        </row>
        <row r="2022">
          <cell r="D2022">
            <v>8154302040</v>
          </cell>
          <cell r="E2022" t="str">
            <v>EXPEDICION DE TESTIMONIOS DE ESCRITURAS ASENTADAS EN PROTOCOLOS NOTARIALES DEPOSITADOS EN EL ARCHIVO NOTARIAL DE LA DIRECCION</v>
          </cell>
        </row>
        <row r="2023">
          <cell r="D2023">
            <v>8154302055</v>
          </cell>
          <cell r="E2023" t="str">
            <v>REVISION DE DOCUMENTOS PRESENTADOS PARA SU INSCRIPCION, POR UNA SOLA VEZ</v>
          </cell>
        </row>
        <row r="2024">
          <cell r="D2024">
            <v>8154302060</v>
          </cell>
          <cell r="E2024" t="str">
            <v>CONSTITUCION DEL PATRIMONIO FAMILIAR, INCLUIDAS LAS NOTAS MARGINALES, AL CALCE Y LA RATIFICACION  DE DOCUMENTOS Y RECONOCIMIENTO DE FIRMAS</v>
          </cell>
        </row>
        <row r="2025">
          <cell r="D2025">
            <v>8154302090</v>
          </cell>
          <cell r="E2025" t="str">
            <v>ASENTAR TODAS LAS INSCRIPCIONES PARA INSCRIBIR LA CONSTITUCION DEL REGIMEN DE CONDOMINIO,  POR CADA DEPARTAMENTO, DESPACHO, VIVIENDA, LOCAL O CUALQUIER OTRO TIPO DE UNIDAD</v>
          </cell>
        </row>
        <row r="2026">
          <cell r="D2026">
            <v>8154302100</v>
          </cell>
          <cell r="E2026" t="str">
            <v>INSCRIPCION POR CADA UNIDAD PRIVATIVA EN TODOS LOS DEMAS CASOS</v>
          </cell>
        </row>
        <row r="2027">
          <cell r="D2027">
            <v>8154302145</v>
          </cell>
          <cell r="E2027" t="str">
            <v>ASIENTO EN AQUELLOS CASOS CUYO VALOR NO PUEDA DETERMINARSE</v>
          </cell>
        </row>
        <row r="2028">
          <cell r="D2028">
            <v>8154302165</v>
          </cell>
          <cell r="E2028" t="str">
            <v>INSCRIPCION DE FIDEICOMISO CUANDO LO QUE SE PRETENDA REGISTRAR SEA UN FIDEICOMISO IRREVOCABLE AL CONSIDERARSE ESTE, TRASLATIVO DE DOMINIO</v>
          </cell>
        </row>
        <row r="2029">
          <cell r="D2029">
            <v>8154302170</v>
          </cell>
          <cell r="E2029" t="str">
            <v>INSCRIPCION DE FIDEICOMISO CUANDO EN EL DOCUMENTO PRESENTADO PARA SU REGISTRO CONSTE LA CONSTITUCION DE UNA GARANTIA FIDUCIARIA</v>
          </cell>
        </row>
        <row r="2030">
          <cell r="D2030">
            <v>8154302175</v>
          </cell>
          <cell r="E2030" t="str">
            <v>INSCRIPCION DE FIDEICOMISO CUANDO OPERE LA SUBSTITUCION DE INSTITUCION FIDUCIARIA</v>
          </cell>
        </row>
        <row r="2031">
          <cell r="D2031">
            <v>8154302180</v>
          </cell>
          <cell r="E2031" t="str">
            <v>INSCRIPCION DE FIDEICOMISO EN EL CASO DE LA REVERSION DE FIDEICOMISOS AL FIDEICOMITENTE</v>
          </cell>
        </row>
        <row r="2032">
          <cell r="D2032">
            <v>8154302200</v>
          </cell>
          <cell r="E2032" t="str">
            <v>TRAMITE DE INSCRIPCION O EXPEDICION DE COPIAS CERTIFICADAS DE INSCRIPCIONES QUE SE SOLICITE EN  UNA OFICINA PARA SER REALIZADO EN OTRA, INCLUYENDO AVISOS PREVENTIVOS</v>
          </cell>
        </row>
        <row r="2033">
          <cell r="D2033">
            <v>8154302260</v>
          </cell>
          <cell r="E2033" t="str">
            <v>VERIFICACION FORANEA EN EL INDICE ESTATAL DE PROPIETARIOS O DEL REGISTRO PUBLICO DE COMERCIO POR NOMBRE</v>
          </cell>
        </row>
        <row r="2034">
          <cell r="D2034">
            <v>8154302270</v>
          </cell>
          <cell r="E2034" t="str">
            <v>SERVICIOS EXTRAORDINARIOS DE CONSULTA NO CONTEMPLADOS POR CADA INSCRIPCION SOLICITADA</v>
          </cell>
        </row>
        <row r="2035">
          <cell r="D2035">
            <v>8154303065</v>
          </cell>
          <cell r="E2035" t="str">
            <v>CERTIFICACION DE FIRMAS</v>
          </cell>
        </row>
        <row r="2036">
          <cell r="D2036">
            <v>8154303105</v>
          </cell>
          <cell r="E2036" t="str">
            <v>PROCEDIMIENTO DE DIVORCIO SEGUIDO ANTE LOS OFICIALES DEL REGISTRO CIVIL</v>
          </cell>
        </row>
        <row r="2037">
          <cell r="D2037">
            <v>8154304005</v>
          </cell>
          <cell r="E2037" t="str">
            <v>OTORGAMIENTO DE CONCESION PARA PRESTAR EL SERVICIO PUBLICO DE TRANSPORTE COLECTIVO URBANO,  SEMIURBANO Y FORANEO DE PASAJEROS, AUTOMOVILES DE ALQUILER Y SERVICIO MIXTO</v>
          </cell>
        </row>
        <row r="2038">
          <cell r="D2038">
            <v>8154304015</v>
          </cell>
          <cell r="E2038" t="str">
            <v>REVALIDACION DE CONCESION Y PERMISO PARA PRESTAR EL SERVICIO PUBLICO DE TRANSPORTE</v>
          </cell>
        </row>
        <row r="2039">
          <cell r="D2039">
            <v>8154304040</v>
          </cell>
          <cell r="E2039" t="str">
            <v>EXTENSION O CAMBIO DE UBICACION DE SITIO DE AUTOS DE ALQUILER O DE CARGA POR UNIDAD, A SOLICITUD DE LOS CONCESIONARIOS DEL SITIO</v>
          </cell>
        </row>
        <row r="2040">
          <cell r="D2040">
            <v>8154304050</v>
          </cell>
          <cell r="E2040" t="str">
            <v>SUSTITUCION DE UNIDAD DE SERVICIO PUBLICO CON VIGENCIA DE 8 DIAS</v>
          </cell>
        </row>
        <row r="2041">
          <cell r="D2041">
            <v>8154304070</v>
          </cell>
          <cell r="E2041" t="str">
            <v>PERMISO PROVISIONAL PARA LA PRESTACION DEL SERVICIO PUBLICO VIGENCIA 8 DIAS</v>
          </cell>
        </row>
        <row r="2042">
          <cell r="D2042">
            <v>8154304085</v>
          </cell>
          <cell r="E2042" t="str">
            <v>CADA DIA EXCEDENTE DEL PERMISO PROVISIONAL PARA LA PRESTACION DEL SERVICIO PUBLICO</v>
          </cell>
        </row>
        <row r="2043">
          <cell r="D2043">
            <v>8154304145</v>
          </cell>
          <cell r="E2043" t="str">
            <v>ESTUDIOS ESPECIALES PARA LA EVALUACION ECONOMICA DE RUTA DE TRANSPORTE DE PASAJEROS</v>
          </cell>
        </row>
        <row r="2044">
          <cell r="D2044">
            <v>8154304180</v>
          </cell>
          <cell r="E2044" t="str">
            <v>REVISION FISICO MECANICO PARA TRAMITE DE PERMISO PROVISIONAL HASTA POR 30 DIAS</v>
          </cell>
        </row>
        <row r="2045">
          <cell r="D2045">
            <v>8154305010</v>
          </cell>
          <cell r="E2045" t="str">
            <v>REVALIDACION ANUAL DE LA INSCRIPCION EN EL PADRON DE CONTRATISTAS</v>
          </cell>
        </row>
        <row r="2046">
          <cell r="D2046">
            <v>8154305015</v>
          </cell>
          <cell r="E2046" t="str">
            <v>MODIFICACION A LOS DATOS DE INSCRIPCION EN EL PADRON DE CONTRATISTAS</v>
          </cell>
        </row>
        <row r="2047">
          <cell r="D2047">
            <v>4117003025</v>
          </cell>
          <cell r="E2047" t="str">
            <v>POR IMPUESTO CEDULAR ARRENDAMIENTO INMUEBLES</v>
          </cell>
        </row>
        <row r="2048">
          <cell r="D2048">
            <v>4143001035</v>
          </cell>
          <cell r="E2048" t="str">
            <v>LICENCIA DE ESTABLECIMIENTOS PARA ENAJENACION DE BEBIDAS ALCOHOLICAS EN ENVASE CERRADO PARA LICORERIAS DE TIENDA MOSTRADOR</v>
          </cell>
        </row>
        <row r="2049">
          <cell r="D2049">
            <v>4143001045</v>
          </cell>
          <cell r="E2049" t="str">
            <v>LICENCIA DE ESTABLECIMIENTOS PARA ENAJENACION DE BEBIDAS ALCOHOLICAS EN ENVASE CERRADO PARA DEPOSITOS DE CERVEZA AL MAYOREO Y MENUDEO</v>
          </cell>
        </row>
        <row r="2050">
          <cell r="D2050">
            <v>4143001090</v>
          </cell>
          <cell r="E2050" t="str">
            <v>LICENCIA DE ESTABLECIMIENTOS PARA ENAJENACION DE BEBIDAS ALCOHOLICAS EN ENVASE CERRADO AL COPEO PARA CANTINAS</v>
          </cell>
        </row>
        <row r="2051">
          <cell r="D2051">
            <v>4143001105</v>
          </cell>
          <cell r="E2051" t="str">
            <v>LICENCIA DE ESTABLECIMIENTOS PARA ENAJENACION DE BEBIDAS ALCOHOLICAS EN ENVASE ABIERTO O AL COPEO PARA RESTAURANTES CON VENTA DE CERVEZA</v>
          </cell>
        </row>
        <row r="2052">
          <cell r="D2052">
            <v>4143001170</v>
          </cell>
          <cell r="E2052" t="str">
            <v>REVISION ANUAL DE LAS LICENCIAS DE ESTABLECIMIENTOS PARA BEBIDAS ALCOHOLICAS EN ENVASE  ABIERTO, O AL COPEO PARA SALONES DE FIESTAS</v>
          </cell>
        </row>
        <row r="2053">
          <cell r="D2053">
            <v>4143001190</v>
          </cell>
          <cell r="E2053" t="str">
            <v>REVISION ANUAL DE LAS LICENCIAS DE ESTABLECIMIENTOS PARA BEBIDAS ALCOHOLICAS EN ENVASE  ABIERTO, O AL COPEO PARA CANTINAS</v>
          </cell>
        </row>
        <row r="2054">
          <cell r="D2054">
            <v>4143001225</v>
          </cell>
          <cell r="E2054" t="str">
            <v>ACTUALIZACION O MODIFICACION DE DATOS DE LAS LICENCIAS DE LOS ESTABLECIMIENTOS PARA BEBIDAS  ALCOHOLICAS, CAMBIO DE NOMBRE O  DENOMINACION</v>
          </cell>
        </row>
        <row r="2055">
          <cell r="D2055">
            <v>4143001250</v>
          </cell>
          <cell r="E2055" t="str">
            <v>EXPEDICION DE DUPLICADO DE LA LICENCIA DE LOS ESTABLECIMIENTOS PARA BEBIDAS ALCOHOLICAS</v>
          </cell>
        </row>
        <row r="2056">
          <cell r="D2056">
            <v>4143001260</v>
          </cell>
          <cell r="E2056" t="str">
            <v>OPINION PARA LA AUTORIZACION DE VENTA DE LICOR, POR EVENTO</v>
          </cell>
        </row>
        <row r="2057">
          <cell r="D2057">
            <v>4143001280</v>
          </cell>
          <cell r="E2057" t="str">
            <v>OPINION PARA CARRERAS DE CABALLOS, REQUIRIENDOSE LA ANUENCIA DEL AYUNTAMIENTO MUNICIPAL,  CONSIDERANDO LA ASISTENCIA POR EVENTO CONFORME AL BOLETAJE SELLADO, DE 201 A 400 PERSONAS</v>
          </cell>
        </row>
        <row r="2058">
          <cell r="D2058">
            <v>4143001305</v>
          </cell>
          <cell r="E2058" t="str">
            <v>OPINION PARA PELEAS DE GALLOS, REQUIRIENDOSE LA ANUENCIA DEL AYUNTAMIENTO MUNICIPAL,  CONSIDERANDO LA ASISTENCIA POR EVENTO CONFORME AL BOLETAJE SELLADO, DE 301 A 450 PERSONAS</v>
          </cell>
        </row>
        <row r="2059">
          <cell r="D2059">
            <v>4143001340</v>
          </cell>
          <cell r="E2059" t="str">
            <v>AUTORIZACION PROVISIONAL PARA LA OPERACION DE UN ESTABLECIMIENTO EN EL QUE SE ENAJENEN, DISTRIBUYAN O INGIERAN BEBIDAS ALCOHOLICAS EN ENVASE ABIERTO O AL COPEO CUANDO EXISTA UN TRAMITE DE MODIFICACION O EXPEDICION</v>
          </cell>
        </row>
        <row r="2060">
          <cell r="D2060">
            <v>4143002005</v>
          </cell>
          <cell r="E2060" t="str">
            <v>PRESENTACION DE EXAMEN DE ASPIRANTE AL EJERCICIO DEL NOTARIADO</v>
          </cell>
        </row>
        <row r="2061">
          <cell r="D2061">
            <v>4143002025</v>
          </cell>
          <cell r="E2061" t="str">
            <v>AUTORIZACION DE CADA VOLUMEN DE PROTOCOLO CERRADO, ABIERTO ORDINARIO O DE LIBRO DE REGISTRO  DE ACTOS FUERA DE PROTOCOLO</v>
          </cell>
        </row>
        <row r="2062">
          <cell r="D2062">
            <v>4143002190</v>
          </cell>
          <cell r="E2062" t="str">
            <v>CANCELACION EN EL REGISTRO PUBLICO DE PROPIEDAD DE INSCRIPCION O ANOTACIONES DENTRO Y  FUERA DEL MARGEN</v>
          </cell>
        </row>
        <row r="2063">
          <cell r="D2063">
            <v>4143002230</v>
          </cell>
          <cell r="E2063" t="str">
            <v>CERTIFICACION DE LA HISTORIA REGISTRAL DE UNA PROPIEDAD SOLICITADA EN LA OFICINA DONDE  OBRA REGISTRADO EL INMUEBLE</v>
          </cell>
        </row>
        <row r="2064">
          <cell r="D2064">
            <v>4143002270</v>
          </cell>
          <cell r="E2064" t="str">
            <v>SERVICIOS EXTRAORDINARIOS DE CONSULTA NO CONTEMPLADOS POR CADA INSCRIPCION SOLICITADA</v>
          </cell>
        </row>
        <row r="2065">
          <cell r="D2065">
            <v>4143003025</v>
          </cell>
          <cell r="E2065" t="str">
            <v>ASENTAR CADA ACTA DE DIVORCIO</v>
          </cell>
        </row>
        <row r="2066">
          <cell r="D2066">
            <v>4143003045</v>
          </cell>
          <cell r="E2066" t="str">
            <v>EXPEDICION DE COPIAS CERTIFICADAS DE ACTAS DEL ESTADO CIVIL DE LAS PERSONAS DE OTRAS ENTIDADES FEDERATIVAS</v>
          </cell>
        </row>
        <row r="2067">
          <cell r="D2067">
            <v>8158301040</v>
          </cell>
          <cell r="E2067" t="str">
            <v>SOBRE TENENCIA ACTUALIZACION EN UDI'S</v>
          </cell>
        </row>
        <row r="2068">
          <cell r="D2068">
            <v>8158301065</v>
          </cell>
          <cell r="E2068" t="str">
            <v>SOBRE TENENCIA O USO DE VEHICULOS ADUANAS</v>
          </cell>
        </row>
        <row r="2069">
          <cell r="D2069">
            <v>8158301090</v>
          </cell>
          <cell r="E2069" t="str">
            <v>SOBRE TENENCIA RECARGOS SERVICIO PUBLICO FEDERAL</v>
          </cell>
        </row>
        <row r="2070">
          <cell r="D2070">
            <v>8158305020</v>
          </cell>
          <cell r="E2070" t="str">
            <v>IMPUESTO EMPRESARIAL A TASA UNICA MULTAS</v>
          </cell>
        </row>
        <row r="2071">
          <cell r="D2071">
            <v>8158307020</v>
          </cell>
          <cell r="E2071" t="str">
            <v>DEPOSITOS EN EFECTIVO MULTAS</v>
          </cell>
        </row>
        <row r="2072">
          <cell r="D2072">
            <v>8158309020</v>
          </cell>
          <cell r="E2072" t="str">
            <v>IMPUESTO ESPECIAL SOBRE GASOLINA Y DIESEL MULTAS</v>
          </cell>
        </row>
        <row r="2073">
          <cell r="D2073">
            <v>8158311015</v>
          </cell>
          <cell r="E2073" t="str">
            <v>FACTOR DE ACTUALIZACION</v>
          </cell>
        </row>
        <row r="2074">
          <cell r="D2074">
            <v>8158313030</v>
          </cell>
          <cell r="E2074" t="str">
            <v>IMPUESTO SOBRE AUTOS NUEVOS</v>
          </cell>
        </row>
        <row r="2075">
          <cell r="D2075">
            <v>8158313040</v>
          </cell>
          <cell r="E2075" t="str">
            <v>INCUMPLIMIENTO IMPUESTO SOBRE AUTOMOVILES NUEVOS</v>
          </cell>
        </row>
        <row r="2076">
          <cell r="D2076">
            <v>8158315025</v>
          </cell>
          <cell r="E2076" t="str">
            <v>IVA REGIMEN PEQUEÑOS CONTRIBUYENTES PAGO EN PARCIALIDADES</v>
          </cell>
        </row>
        <row r="2077">
          <cell r="D2077">
            <v>8158316005</v>
          </cell>
          <cell r="E2077" t="str">
            <v>I S R REGIMEN PEQUEÑOS CONTRIBUYENTES</v>
          </cell>
        </row>
        <row r="2078">
          <cell r="D2078">
            <v>8158319020</v>
          </cell>
          <cell r="E2078" t="str">
            <v>REALIZACION DE JUEGOS CON APUESTAS Y SORTEOS REPECOS RECARGOS</v>
          </cell>
        </row>
        <row r="2079">
          <cell r="D2079">
            <v>8158320010</v>
          </cell>
          <cell r="E2079" t="str">
            <v>GASOLINA Y DIESEL IMPUESTO ESPECIAL SOBRE PRODUCCION Y SERVICIOS ACTUALIZACION</v>
          </cell>
        </row>
        <row r="2080">
          <cell r="D2080">
            <v>4143010145</v>
          </cell>
          <cell r="E2080" t="str">
            <v>ACREDITACION Y CERTIFICACION DE CONOCIMIENTOS DE EDUCACION PRIMARIA POR GRADO</v>
          </cell>
        </row>
        <row r="2081">
          <cell r="D2081">
            <v>4143010250</v>
          </cell>
          <cell r="E2081" t="str">
            <v>REEXPEDICION DE TITULOS PROFESIONALES O GRADO ACADEMICOS DIFERENTES A LOS DE EDUCACION  NORMAL DE TIPO SUPERIOR</v>
          </cell>
        </row>
        <row r="2082">
          <cell r="D2082">
            <v>4143010280</v>
          </cell>
          <cell r="E2082" t="str">
            <v>EXPEDICION DE CERTIFICADO DE ANTECEDENTES ACADEMICOS</v>
          </cell>
        </row>
        <row r="2083">
          <cell r="D2083">
            <v>4143010295</v>
          </cell>
          <cell r="E2083" t="str">
            <v>CERTIFICACION PROFESIONAL</v>
          </cell>
        </row>
        <row r="2084">
          <cell r="D2084">
            <v>4143013005</v>
          </cell>
          <cell r="E2084" t="str">
            <v>ACCESO POR CADA MOTOCICLETA, AUTOMOVIL O PICK UP Y EMBARCACIONES MAYORES DE 10 METROS DE  ESLORA A PARQUES NACIONALES, RESERVAS Y AREAS NATURALES PROTEGIDAS</v>
          </cell>
        </row>
        <row r="2085">
          <cell r="D2085">
            <v>4143013075</v>
          </cell>
          <cell r="E2085" t="str">
            <v>RECEPCION, EVALUACION Y OTORGAMIENTO DE LA RESOLUCION SOBRE LA SOLICITUD DE REVALIDACION DE  CUALESQUIERA DE LAS RESOLUCIONES OTORGADAS EN MATERIA DE IMPACTO Y RIESGO AMBIENTAL</v>
          </cell>
        </row>
        <row r="2086">
          <cell r="D2086">
            <v>4143013080</v>
          </cell>
          <cell r="E2086" t="str">
            <v>RECEPCION, EVALUACION Y OTORGAMIENTO DE LA RESOLUCION SOBRE LA SOLICITUD DE LICENCIA DE  FUNCIONAMIENTO EN MATERIA DE PREVENCION Y CONTROL DE CONTAMINACION A  FUENTES FIJAS DE JURISDICCION ESTATAL</v>
          </cell>
        </row>
        <row r="2087">
          <cell r="D2087">
            <v>4143013105</v>
          </cell>
          <cell r="E2087" t="str">
            <v>RECEPCION, EVALUACION Y OTORGAMIENTO DE LA RESOLUCION SOBRE LA SOLICITUD DE AUTORIZACION  PARA EL MANEJO, TRATAMIENTO, TRANSPORTE Y DISPOSICION FINAL DE LOS RESIDUOS DE COMPETENCIA ESTATAL</v>
          </cell>
        </row>
        <row r="2088">
          <cell r="D2088">
            <v>4143013110</v>
          </cell>
          <cell r="E2088" t="str">
            <v>RECEPCION, EVALUACION Y OTORGAMIENTO DE LA RESOLUCION SOBRE LA SOLICITUD DE VALIDACION O  AUTORIZACION Y REGISTRO DE PLANES DE MANEJO DE RESIDUOS DE COMPETENCIA ESTATAL</v>
          </cell>
        </row>
        <row r="2089">
          <cell r="D2089">
            <v>4143013120</v>
          </cell>
          <cell r="E2089" t="str">
            <v>VENTA DE DOCUMENTOS DEL PLAN ESTATAL DE DESARROLLO URBANO PARA EL ESTADO DE CHIHUAHUA</v>
          </cell>
        </row>
        <row r="2090">
          <cell r="D2090">
            <v>4143013150</v>
          </cell>
          <cell r="E2090" t="str">
            <v>VENTA DE DOCUMENTOS QUE INTEGRAN LOS LIMITES DE CENTRO DE POBLACION VERSION IMPRESA O DIGITAL  DE DIVERSAS LOCALIDADES</v>
          </cell>
        </row>
        <row r="2091">
          <cell r="D2091">
            <v>4143014110</v>
          </cell>
          <cell r="E2091" t="str">
            <v>CADA KM2 ADICIONAL DE IMAGEN URBANA PROCESADA FORMATO DIGITAL</v>
          </cell>
        </row>
        <row r="2092">
          <cell r="D2092">
            <v>4143014135</v>
          </cell>
          <cell r="E2092" t="str">
            <v>ACCESO Y CONSULTA POR AÑO A TRABAJOS EN LINEA UN USUARIO AL SISTEMA DE ADMINISTRACION DE BIENES INMUEBLES VIA LA RED ELECTRONICA MUNDIAL</v>
          </cell>
        </row>
        <row r="2093">
          <cell r="D2093">
            <v>4143015005</v>
          </cell>
          <cell r="E2093" t="str">
            <v>PUBLICACION EN EL PERIODICO OFICIAL DEL ESTADO DE OTRAS RESOLUCIONES O DOCUMENTOS QUE DEBA  HACERSE CONFORME A LA LEY, POR CADA RENGLON</v>
          </cell>
        </row>
        <row r="2094">
          <cell r="D2094">
            <v>4143016015</v>
          </cell>
          <cell r="E2094" t="str">
            <v>PAPEL IMPRESO TAMAÑO CARTA BLANCO Y NEGRO POR CADA HOJA</v>
          </cell>
        </row>
        <row r="2095">
          <cell r="D2095">
            <v>4151001030</v>
          </cell>
          <cell r="E2095" t="str">
            <v>INFRAESTRUCTURA RURAL MAQUINARIA (DESMONTES)</v>
          </cell>
        </row>
        <row r="2096">
          <cell r="D2096">
            <v>4151002045</v>
          </cell>
          <cell r="E2096" t="str">
            <v>RECUPERACION DE LOTES Y TITULACION</v>
          </cell>
        </row>
        <row r="2097">
          <cell r="D2097">
            <v>4151002050</v>
          </cell>
          <cell r="E2097" t="str">
            <v>TERRENOS CIUDAD GUERRERO</v>
          </cell>
        </row>
        <row r="2098">
          <cell r="D2098">
            <v>4213001010</v>
          </cell>
          <cell r="E2098" t="str">
            <v>SOBRE ADEUDO TENENCIA O USO DE VEHICULOS</v>
          </cell>
        </row>
        <row r="2099">
          <cell r="D2099">
            <v>4213001030</v>
          </cell>
          <cell r="E2099" t="str">
            <v>SOBRE DIFERENCIA DEL IMPUESTO TENENCIA SERVICIO PUBLICO FEDERAL</v>
          </cell>
        </row>
        <row r="2100">
          <cell r="D2100">
            <v>4213001055</v>
          </cell>
          <cell r="E2100" t="str">
            <v>SOBRE TENENCIA INTERESES POR CONVENIO</v>
          </cell>
        </row>
        <row r="2101">
          <cell r="D2101">
            <v>4213002005</v>
          </cell>
          <cell r="E2101" t="str">
            <v>IVA ACTUALIZACIONES EN UDI'S</v>
          </cell>
        </row>
        <row r="2102">
          <cell r="D2102">
            <v>4213002025</v>
          </cell>
          <cell r="E2102" t="str">
            <v>IVA PAGO EN PARCIALIDADES</v>
          </cell>
        </row>
        <row r="2103">
          <cell r="D2103">
            <v>4213002030</v>
          </cell>
          <cell r="E2103" t="str">
            <v>IVA RECARGOS</v>
          </cell>
        </row>
        <row r="2104">
          <cell r="D2104">
            <v>4213003020</v>
          </cell>
          <cell r="E2104" t="str">
            <v>ISR REGIMEN INTERMEDIO MULTAS</v>
          </cell>
        </row>
        <row r="2105">
          <cell r="D2105">
            <v>4213004015</v>
          </cell>
          <cell r="E2105" t="str">
            <v>ISR LIQUIDACION Y/O RESOLUCION</v>
          </cell>
        </row>
        <row r="2106">
          <cell r="D2106">
            <v>4213007010</v>
          </cell>
          <cell r="E2106" t="str">
            <v>DEPOSITOS EN EFECTIVO FACTOR DE ACTUALIZACION</v>
          </cell>
        </row>
        <row r="2107">
          <cell r="D2107">
            <v>4213007025</v>
          </cell>
          <cell r="E2107" t="str">
            <v>DEPOSITOS EN EFECTIVO PAGO EN PARCIALIDADES</v>
          </cell>
        </row>
        <row r="2108">
          <cell r="D2108">
            <v>4213008040</v>
          </cell>
          <cell r="E2108" t="str">
            <v>ISAN RECARGOS</v>
          </cell>
        </row>
        <row r="2109">
          <cell r="D2109">
            <v>4213009020</v>
          </cell>
          <cell r="E2109" t="str">
            <v>IMPUESTO ESPECIAL SOBRE GASOLINA Y DIESEL MULTAS</v>
          </cell>
        </row>
        <row r="2110">
          <cell r="D2110">
            <v>4213009025</v>
          </cell>
          <cell r="E2110" t="str">
            <v>IMPUESTO ESPECIAL SOBRE GASOLINA Y DIESEL PAGO EN PARCIALIDADES</v>
          </cell>
        </row>
        <row r="2111">
          <cell r="D2111">
            <v>4213011005</v>
          </cell>
          <cell r="E2111" t="str">
            <v>COMISION REGULADORA DE ENERGIA</v>
          </cell>
        </row>
        <row r="2112">
          <cell r="D2112">
            <v>4213011020</v>
          </cell>
          <cell r="E2112" t="str">
            <v>INFRACCIONES A LA LEY DE ESTADISTICAS</v>
          </cell>
        </row>
        <row r="2113">
          <cell r="D2113">
            <v>4213011030</v>
          </cell>
          <cell r="E2113" t="str">
            <v>INFRACCIONES A LA LEY FEDERAL DE COMPETENCIA ECONOMICA</v>
          </cell>
        </row>
        <row r="2114">
          <cell r="D2114">
            <v>4213013005</v>
          </cell>
          <cell r="E2114" t="str">
            <v>CONVENIO PAGO EN PARCIALIDADES FEDERALES</v>
          </cell>
        </row>
        <row r="2115">
          <cell r="D2115">
            <v>4213013020</v>
          </cell>
          <cell r="E2115" t="str">
            <v>EXTEMPORANEIDAD REGIMEN DE INTERMEDIOS</v>
          </cell>
        </row>
        <row r="2116">
          <cell r="D2116">
            <v>4213014010</v>
          </cell>
          <cell r="E2116" t="str">
            <v>IMPORTACION DE VEHICULOS AGENCIA ADUANAL</v>
          </cell>
        </row>
        <row r="2117">
          <cell r="D2117">
            <v>4213015020</v>
          </cell>
          <cell r="E2117" t="str">
            <v>IVA REGIMEN PEQUEÑOS CONTRIBUYENTES MULTAS</v>
          </cell>
        </row>
        <row r="2118">
          <cell r="D2118">
            <v>4213015025</v>
          </cell>
          <cell r="E2118" t="str">
            <v>IVA REGIMEN PEQUEÑOS CONTRIBUYENTES PAGO EN PARCIALIDADES</v>
          </cell>
        </row>
        <row r="2119">
          <cell r="D2119">
            <v>4213016015</v>
          </cell>
          <cell r="E2119" t="str">
            <v>I S R REGIMEN PEQUEÑOS CONTRIBUYENTES MULTAS</v>
          </cell>
        </row>
        <row r="2120">
          <cell r="D2120">
            <v>4213017015</v>
          </cell>
          <cell r="E2120" t="str">
            <v>I S R REGIMEN INTERMEDIOS MULTA</v>
          </cell>
        </row>
        <row r="2121">
          <cell r="D2121">
            <v>4213018020</v>
          </cell>
          <cell r="E2121" t="str">
            <v>I S R ENAJENACION DE BIENES INMUEBLES RECARGOS</v>
          </cell>
        </row>
        <row r="2122">
          <cell r="D2122">
            <v>4213021005</v>
          </cell>
          <cell r="E2122" t="str">
            <v>APROVECHAMIENTO DE LOS RECURSOS PESQUEROS, POR PERMISO INDIVIDUAL POR UN AÑO</v>
          </cell>
        </row>
        <row r="2123">
          <cell r="D2123">
            <v>4213021015</v>
          </cell>
          <cell r="E2123" t="str">
            <v>APROVECHAMIENTO DE LOS RECURSOS PESQUEROS, POR PERMISO INDIVIDUAL POR UN MES</v>
          </cell>
        </row>
        <row r="2124">
          <cell r="D2124">
            <v>4213021025</v>
          </cell>
          <cell r="E2124" t="str">
            <v>EMBARCACIONES DE PRESTADORES DE SERVICIOS EN AGUAS DISTINTAS DE LAS MARINAS</v>
          </cell>
        </row>
        <row r="2125">
          <cell r="D2125">
            <v>4213023005</v>
          </cell>
          <cell r="E2125" t="str">
            <v>IMPUESTO EMPRESARIAL A TASA UNICA</v>
          </cell>
        </row>
        <row r="2126">
          <cell r="D2126">
            <v>8154317025</v>
          </cell>
          <cell r="E2126" t="str">
            <v>PAPEL IMPRESO TAMAÑO CARTA BLANCO Y NEGRO POR CADA HOJA</v>
          </cell>
        </row>
        <row r="2127">
          <cell r="D2127">
            <v>8155101015</v>
          </cell>
          <cell r="E2127" t="str">
            <v>ESTACIONAMIENTOS PUBLICOS CHIHUAHUA</v>
          </cell>
        </row>
        <row r="2128">
          <cell r="D2128">
            <v>8155102010</v>
          </cell>
          <cell r="E2128" t="str">
            <v>COLONIA GENARO VAZQUEZ (BELLA VISTA)</v>
          </cell>
        </row>
        <row r="2129">
          <cell r="D2129">
            <v>8155102040</v>
          </cell>
          <cell r="E2129" t="str">
            <v>PROGRAMA DOTACION DE SUELO</v>
          </cell>
        </row>
        <row r="2130">
          <cell r="D2130">
            <v>8155107040</v>
          </cell>
          <cell r="E2130" t="str">
            <v>MATERIAL DIDACTICO</v>
          </cell>
        </row>
        <row r="2131">
          <cell r="D2131">
            <v>8155107080</v>
          </cell>
          <cell r="E2131" t="str">
            <v>VENTA DE LIBROS LA OBRA DON QUIJOTE</v>
          </cell>
        </row>
        <row r="2132">
          <cell r="D2132">
            <v>8156101005</v>
          </cell>
          <cell r="E2132" t="str">
            <v>INFRACCIONES FORANEAS</v>
          </cell>
        </row>
        <row r="2133">
          <cell r="D2133">
            <v>8156102005</v>
          </cell>
          <cell r="E2133" t="str">
            <v>POR EL DEPARTAMENTO DE CERTIFICACION E INCORPORACION</v>
          </cell>
        </row>
        <row r="2134">
          <cell r="D2134">
            <v>8156114005</v>
          </cell>
          <cell r="E2134" t="str">
            <v>DEVOLUCIONES SOBRE SERVICIOS PERSONALES</v>
          </cell>
        </row>
        <row r="2135">
          <cell r="D2135">
            <v>8156115015</v>
          </cell>
          <cell r="E2135" t="str">
            <v>APORTACIONES DEL INFONAVIT A ESCUELA DE TRABAJO DEL ESTADO PARA ENTREVISTAS SOCIOECONOMICAS</v>
          </cell>
        </row>
        <row r="2136">
          <cell r="D2136">
            <v>8156115020</v>
          </cell>
          <cell r="E2136" t="str">
            <v>APORTACIONES PARA CAPACITACION DE SEGURIDAD PRIVADA</v>
          </cell>
        </row>
        <row r="2137">
          <cell r="D2137">
            <v>8158322035</v>
          </cell>
          <cell r="E2137" t="str">
            <v>REPOSICION DE LICENCIA DE PRESTADORES DE SERVICIOS DE APROVECHAMIENTO EN CAZA DEPORTIVA</v>
          </cell>
        </row>
        <row r="2138">
          <cell r="D2138">
            <v>8154306010</v>
          </cell>
          <cell r="E2138" t="str">
            <v>REVALIDACION AL PADRON DE PROVEEDORES</v>
          </cell>
        </row>
        <row r="2139">
          <cell r="D2139">
            <v>8154307010</v>
          </cell>
          <cell r="E2139" t="str">
            <v>EXPEDICION DE CONSTANCIAS RELATIVAS A ROBO DE VEHICULOS</v>
          </cell>
        </row>
        <row r="2140">
          <cell r="D2140">
            <v>8154308065</v>
          </cell>
          <cell r="E2140" t="str">
            <v>CANJE DIGITALIZADO DE LICENCIA DE CONDUCIR O DOTACION POR ROBO DE LICENCIA VIGENTE DE AUTOMOVILISTA</v>
          </cell>
        </row>
        <row r="2141">
          <cell r="D2141">
            <v>8154308105</v>
          </cell>
          <cell r="E2141" t="str">
            <v>EXAMEN MEDICO POR INFRACCION A LA LEY DE TRANSITO</v>
          </cell>
        </row>
        <row r="2142">
          <cell r="D2142">
            <v>8154308110</v>
          </cell>
          <cell r="E2142" t="str">
            <v>EXAMEN TOXICOLOGICO</v>
          </cell>
        </row>
        <row r="2143">
          <cell r="D2143">
            <v>8154308140</v>
          </cell>
          <cell r="E2143" t="str">
            <v>DOTACION O CANJE DE PLACAS DE REMOLQUES</v>
          </cell>
        </row>
        <row r="2144">
          <cell r="D2144">
            <v>8154308175</v>
          </cell>
          <cell r="E2144" t="str">
            <v>DERECHO DE CONTROL VEHICULAR DE SERVICIO PUBLICO</v>
          </cell>
        </row>
        <row r="2145">
          <cell r="D2145">
            <v>8154308210</v>
          </cell>
          <cell r="E2145" t="str">
            <v>CAMBIO DE DOMICILIO</v>
          </cell>
        </row>
        <row r="2146">
          <cell r="D2146">
            <v>8154308235</v>
          </cell>
          <cell r="E2146" t="str">
            <v>SEÑALAMIENTO DE AREA DE DISCAPACITADOS A EMPRESAS</v>
          </cell>
        </row>
        <row r="2147">
          <cell r="D2147">
            <v>8154308270</v>
          </cell>
          <cell r="E2147" t="str">
            <v>REVISION DE PLANOS A FRACCIONADORES</v>
          </cell>
        </row>
        <row r="2148">
          <cell r="D2148">
            <v>8154309005</v>
          </cell>
          <cell r="E2148" t="str">
            <v>EXPEDICION DE CONSTANCIA GANADERA Y FIERRO DE HERRAR</v>
          </cell>
        </row>
        <row r="2149">
          <cell r="D2149">
            <v>8154309020</v>
          </cell>
          <cell r="E2149" t="str">
            <v>EXPEDICION DE REVALIDACION DE MICA DE FIERRO DE HERRAR PREDIO 2,501 A 5,000 HAS</v>
          </cell>
        </row>
        <row r="2150">
          <cell r="D2150">
            <v>8154310035</v>
          </cell>
          <cell r="E2150" t="str">
            <v>AUTORIZACION A PROFESIONISTAS Y PRACTICOS PROFESIONALES PARA EJERCER UNA ESPECIALIDAD</v>
          </cell>
        </row>
        <row r="2151">
          <cell r="D2151">
            <v>8154310050</v>
          </cell>
          <cell r="E2151" t="str">
            <v>EXPEDICION DE COPIA CERTIFICADA DEL REGISTRO DE COLEGIO DE PROFESIONISTAS</v>
          </cell>
        </row>
        <row r="2152">
          <cell r="D2152">
            <v>8154310070</v>
          </cell>
          <cell r="E2152" t="str">
            <v>CAMBIOS DE DOMICILIO, DIRECTOR, TURNO, NOMBRE O PROPIETARIO DE TIPO SUPERIOR</v>
          </cell>
        </row>
        <row r="2153">
          <cell r="D2153">
            <v>8154310110</v>
          </cell>
          <cell r="E2153" t="str">
            <v>EXAMEN EXTRAORDINARIO POR MATERIA DE TIPO MEDIO SUPERIOR</v>
          </cell>
        </row>
        <row r="2154">
          <cell r="D2154">
            <v>8154310135</v>
          </cell>
          <cell r="E2154" t="str">
            <v>ACREDITACION Y CERTIFICACION DE CONOCIMIENTOS DE EDUCACION PRIMARIA COMPLETO</v>
          </cell>
        </row>
        <row r="2155">
          <cell r="D2155">
            <v>8154310145</v>
          </cell>
          <cell r="E2155" t="str">
            <v>ACREDITACION Y CERTIFICACION DE CONOCIMIENTOS DE EDUCACION PRIMARIA POR GRADO</v>
          </cell>
        </row>
        <row r="2156">
          <cell r="D2156">
            <v>8154310155</v>
          </cell>
          <cell r="E2156" t="str">
            <v>ACREDITACION Y CERTIFICACION DE CONOCIMIENTOS POR MATERIA DE TIPO MEDIO Y SUPERIOR</v>
          </cell>
        </row>
        <row r="2157">
          <cell r="D2157">
            <v>8154310175</v>
          </cell>
          <cell r="E2157" t="str">
            <v>EXPEDICION DE DUPLICADO DE CERTIFICADO DE ESTUDIOS DE TIPO BASICO</v>
          </cell>
        </row>
        <row r="2158">
          <cell r="D2158">
            <v>8154310180</v>
          </cell>
          <cell r="E2158" t="str">
            <v>REVALIDACION O EQUIVALENCIA DE ESTUDIOS TIPO SUPERIOR</v>
          </cell>
        </row>
        <row r="2159">
          <cell r="D2159">
            <v>8154310220</v>
          </cell>
          <cell r="E2159" t="str">
            <v>INSPECCION ACADEMICA Y VIGILANCIA A LA OPERACION DE CENTROS EDUCATIVOS PARTICULARES POR  ALUMNO INSCRITO EN CADA CICLO ESCOLAR DE TIPO BASICO</v>
          </cell>
        </row>
        <row r="2160">
          <cell r="D2160">
            <v>8154310265</v>
          </cell>
          <cell r="E2160" t="str">
            <v>ACREDITACION Y CERTIFICACION A ESTUDIANTES DE PREPARATORIA ABIERTA POR EXAMEN</v>
          </cell>
        </row>
        <row r="2161">
          <cell r="D2161">
            <v>8154312030</v>
          </cell>
          <cell r="E2161" t="str">
            <v>CAPACITACION OBLIGATORIA A PERSONAL MEDICO Y PARAMEDICO QUE LABORA EN HOSPITALES, CLINICAS,  CONSULTORIOS MEDICOS, LABORATORIOS DE ANALISIS CLINICOS, POR PERSONA</v>
          </cell>
        </row>
        <row r="2162">
          <cell r="D2162">
            <v>8154313005</v>
          </cell>
          <cell r="E2162" t="str">
            <v>ACCESO POR CADA MOTOCICLETA, AUTOMOVIL O PICK UP Y EMBARCACIONES MAYORES DE 10 METROS DE  ESLORA A PARQUES NACIONALES, RESERVAS Y AREAS NATURALES PROTEGIDAS</v>
          </cell>
        </row>
        <row r="2163">
          <cell r="D2163">
            <v>8154313025</v>
          </cell>
          <cell r="E2163" t="str">
            <v>AUTORIZACION POR EVENTO DIARIO PARA EL USO O APROVECHAMIENTO DE LOS PARQUES NACIONALES Y  AREAS DE PROTECCION DE FLORA Y FAUNA</v>
          </cell>
        </row>
        <row r="2164">
          <cell r="D2164">
            <v>8154313070</v>
          </cell>
          <cell r="E2164" t="str">
            <v>RECEPCION, EVALUACION Y OTORGAMIENTO DE LA RESOLUCION DE LA MANIFESTACION DE IMPACTO  AMBIENTAL Y ESTUDIO DE RIESGO AMBIENTAL</v>
          </cell>
        </row>
        <row r="2165">
          <cell r="D2165">
            <v>8154313075</v>
          </cell>
          <cell r="E2165" t="str">
            <v>RECEPCION, EVALUACION Y OTORGAMIENTO DE LA RESOLUCION SOBRE LA SOLICITUD DE REVALIDACION DE  CUALESQUIERA DE LAS RESOLUCIONES OTORGADAS EN MATERIA DE IMPACTO Y RIESGO AMBIENTAL</v>
          </cell>
        </row>
        <row r="2166">
          <cell r="D2166">
            <v>8154313100</v>
          </cell>
          <cell r="E2166" t="str">
            <v>AUTORIZACION PARA DISEÑO O MODIFICACION DE SISTEMAS DE TRATAMIENTO DE AGUAS RESIDUALES</v>
          </cell>
        </row>
        <row r="2167">
          <cell r="D2167">
            <v>8154314035</v>
          </cell>
          <cell r="E2167" t="str">
            <v>AMPLIACION FOTOGRAFICA DEL FORMATO 23X23 A FORMATO 1 X 1 EN OBLICUA A COLOR, REPRODUCCION  ORIGINAL</v>
          </cell>
        </row>
        <row r="2168">
          <cell r="D2168">
            <v>8154314095</v>
          </cell>
          <cell r="E2168" t="str">
            <v>IMAGEN PROCESADA FORMATO IMPRESO DE HASTA 90 X 90 CM.</v>
          </cell>
        </row>
        <row r="2169">
          <cell r="D2169">
            <v>8154314100</v>
          </cell>
          <cell r="E2169" t="str">
            <v>CADA KM2 EXCEDENTE DE IMAGEN PROCESADA FORMATO IMPRESO</v>
          </cell>
        </row>
        <row r="2170">
          <cell r="D2170">
            <v>8154314120</v>
          </cell>
          <cell r="E2170" t="str">
            <v>ACCESO Y CONSULTA POR AÑO A TRABAJOS EN LINEA HASTA 20 USUARIOS AL SISTEMA DE ADMINISTRACION DE BIENES INMUEBLES VIA LA RED ELECTRONICA MUNDIAL</v>
          </cell>
        </row>
        <row r="2171">
          <cell r="D2171">
            <v>8154316015</v>
          </cell>
          <cell r="E2171" t="str">
            <v>PAPEL IMPRESO TAMAÑO CARTA BLANCO Y NEGRO POR CADA HOJA</v>
          </cell>
        </row>
        <row r="2172">
          <cell r="D2172">
            <v>5114014150</v>
          </cell>
          <cell r="E2172" t="str">
            <v>APORTACIONES AL IMSS</v>
          </cell>
        </row>
        <row r="2173">
          <cell r="D2173">
            <v>5114014300</v>
          </cell>
          <cell r="E2173" t="str">
            <v>APORTACIONES AL SISTEMA PARA EL RETIRO</v>
          </cell>
        </row>
        <row r="2174">
          <cell r="D2174">
            <v>5114014321</v>
          </cell>
          <cell r="E2174" t="str">
            <v>SISTEMA DE AHORRO PARA EL RETIRO (SAR) (gasto corriente)</v>
          </cell>
        </row>
        <row r="2175">
          <cell r="D2175">
            <v>5115000000</v>
          </cell>
          <cell r="E2175" t="str">
            <v>OTRAS PRESTACIONES SOCIALES Y ECONOMICAS</v>
          </cell>
        </row>
        <row r="2176">
          <cell r="D2176">
            <v>5116000000</v>
          </cell>
          <cell r="E2176" t="str">
            <v>PREVISIONES</v>
          </cell>
        </row>
        <row r="2177">
          <cell r="D2177">
            <v>5116010000</v>
          </cell>
          <cell r="E2177" t="str">
            <v>PREVISIONES</v>
          </cell>
        </row>
        <row r="2178">
          <cell r="D2178">
            <v>5122020000</v>
          </cell>
          <cell r="E2178" t="str">
            <v>ALIMENTOS Y UTENSILIOS</v>
          </cell>
        </row>
        <row r="2179">
          <cell r="D2179">
            <v>5126020000</v>
          </cell>
          <cell r="E2179" t="str">
            <v>COMBUSTIBLES, LUBRICANTES Y ADITIVOS</v>
          </cell>
        </row>
        <row r="2180">
          <cell r="D2180">
            <v>5131000000</v>
          </cell>
          <cell r="E2180" t="str">
            <v>SERVICIOS BASICOS</v>
          </cell>
        </row>
        <row r="2181">
          <cell r="D2181">
            <v>5135000000</v>
          </cell>
          <cell r="E2181" t="str">
            <v>SERVICIOS DE INSTALACION, REPARACION, MANTENIMIENTO Y CONSERVACION</v>
          </cell>
        </row>
        <row r="2182">
          <cell r="D2182">
            <v>5137000000</v>
          </cell>
          <cell r="E2182" t="str">
            <v>SERVICIOS DE TRASLADO Y VIATICOS</v>
          </cell>
        </row>
        <row r="2183">
          <cell r="D2183">
            <v>5139000000</v>
          </cell>
          <cell r="E2183" t="str">
            <v>OTROS SERVICIOS GENERALES</v>
          </cell>
        </row>
        <row r="2184">
          <cell r="D2184">
            <v>5211000000</v>
          </cell>
          <cell r="E2184" t="str">
            <v>ASIGNACIONES AL SECTOR PUBLICO</v>
          </cell>
        </row>
        <row r="2185">
          <cell r="D2185">
            <v>5243000000</v>
          </cell>
          <cell r="E2185" t="str">
            <v>AYUDAS SOCIALES A INSTITUCIONES</v>
          </cell>
        </row>
        <row r="2186">
          <cell r="D2186">
            <v>5251045000</v>
          </cell>
          <cell r="E2186" t="str">
            <v>PENSIONES Y JUBILACIONES</v>
          </cell>
        </row>
        <row r="2187">
          <cell r="D2187">
            <v>5262046000</v>
          </cell>
          <cell r="E2187" t="str">
            <v>TRANSFERENCIAS A FIDEICOMISOS, MANDATOS Y OTROS ANALOGOS</v>
          </cell>
        </row>
        <row r="2188">
          <cell r="D2188">
            <v>5281048000</v>
          </cell>
          <cell r="E2188" t="str">
            <v>DONATIVOS</v>
          </cell>
        </row>
        <row r="2189">
          <cell r="D2189">
            <v>5284048000</v>
          </cell>
          <cell r="E2189" t="str">
            <v>DONATIVOS</v>
          </cell>
        </row>
        <row r="2190">
          <cell r="D2190">
            <v>5292049300</v>
          </cell>
          <cell r="E2190" t="str">
            <v>TRNASFERENCIAS PARA EL SECTOR PRIVADO EXTERNO</v>
          </cell>
        </row>
        <row r="2191">
          <cell r="D2191">
            <v>5292049311</v>
          </cell>
          <cell r="E2191" t="str">
            <v>TRANSFERENCIAS PARA EL SECTOR PRIVADO EXTERNO (gasto corriente)</v>
          </cell>
        </row>
        <row r="2192">
          <cell r="D2192">
            <v>5311081000</v>
          </cell>
          <cell r="E2192" t="str">
            <v>PARTICIPACIONES</v>
          </cell>
        </row>
        <row r="2193">
          <cell r="D2193">
            <v>5331000000</v>
          </cell>
          <cell r="E2193" t="str">
            <v>CONVENIOS DE REASIGNACION</v>
          </cell>
        </row>
        <row r="2194">
          <cell r="D2194">
            <v>4159001050</v>
          </cell>
          <cell r="E2194" t="str">
            <v>MATERIAL DIDACTICO MESA TECNICA S.E.E.CH.</v>
          </cell>
        </row>
        <row r="2195">
          <cell r="D2195">
            <v>4159001055</v>
          </cell>
          <cell r="E2195" t="str">
            <v>MATERIAL DIDACTICO UNIDAD DE SERVICIO TECNICO JUAREZ S.E.C.</v>
          </cell>
        </row>
        <row r="2196">
          <cell r="D2196">
            <v>4159001070</v>
          </cell>
          <cell r="E2196" t="str">
            <v>PUBLICACIONES</v>
          </cell>
        </row>
        <row r="2197">
          <cell r="D2197">
            <v>4169002025</v>
          </cell>
          <cell r="E2197" t="str">
            <v>RECUPERACION DE GASTOS-SERVICIO FOTOCOPIAS</v>
          </cell>
        </row>
        <row r="2198">
          <cell r="D2198">
            <v>4169003080</v>
          </cell>
          <cell r="E2198" t="str">
            <v>PAGO PARA ERRADICACION DE TUBERCULOSIS BOVINA</v>
          </cell>
        </row>
        <row r="2199">
          <cell r="D2199">
            <v>4169003085</v>
          </cell>
          <cell r="E2199" t="str">
            <v>PERMISO PARA CONSUMODE CERVEZA, VINOS Y LICORES EN EVENTOS SOCIALES</v>
          </cell>
        </row>
        <row r="2200">
          <cell r="D2200">
            <v>4169003100</v>
          </cell>
          <cell r="E2200" t="str">
            <v>PROYECTO DE REMEDIACION AMBIENTAL PARA EL AREA DEL ZOOLOGICO DE LA CD DE CHIHUAHUA</v>
          </cell>
        </row>
        <row r="2201">
          <cell r="D2201">
            <v>4169003125</v>
          </cell>
          <cell r="E2201" t="str">
            <v>ENGOMADO DE IDENTIFICACION VEHICULAR 2011</v>
          </cell>
        </row>
        <row r="2202">
          <cell r="D2202">
            <v>4169004005</v>
          </cell>
          <cell r="E2202" t="str">
            <v>DONATIVOS</v>
          </cell>
        </row>
        <row r="2203">
          <cell r="D2203">
            <v>5460000000</v>
          </cell>
          <cell r="E2203" t="str">
            <v>ADEUDOS FISCALES</v>
          </cell>
        </row>
        <row r="2204">
          <cell r="D2204">
            <v>8116114010</v>
          </cell>
          <cell r="E2204" t="str">
            <v>DIFERENCIAS A FAVOR</v>
          </cell>
        </row>
        <row r="2205">
          <cell r="D2205">
            <v>8116114015</v>
          </cell>
          <cell r="E2205" t="str">
            <v>DIFERENCIAS EN ARQUEO</v>
          </cell>
        </row>
        <row r="2206">
          <cell r="D2206">
            <v>8136102060</v>
          </cell>
          <cell r="E2206" t="str">
            <v>SANCIONES POR CHEQUES DEVUELTOS</v>
          </cell>
        </row>
        <row r="2207">
          <cell r="D2207">
            <v>8136114035</v>
          </cell>
          <cell r="E2207" t="str">
            <v>RECUPERACION DE GASTOS</v>
          </cell>
        </row>
        <row r="2208">
          <cell r="D2208">
            <v>8136114055</v>
          </cell>
          <cell r="E2208" t="str">
            <v>RECUPERACION POR REPOSICION DE EQUIPO</v>
          </cell>
        </row>
        <row r="2209">
          <cell r="D2209">
            <v>8136115050</v>
          </cell>
          <cell r="E2209" t="str">
            <v>EXAMEN SANGUINEO BASADO EN LA TECNICA DE PORTA EVIDENCIA MEDICA</v>
          </cell>
        </row>
        <row r="2210">
          <cell r="D2210">
            <v>8136115095</v>
          </cell>
          <cell r="E2210" t="str">
            <v>PROGRAMA GENERACION 10</v>
          </cell>
        </row>
        <row r="2211">
          <cell r="D2211">
            <v>8136115105</v>
          </cell>
          <cell r="E2211" t="str">
            <v>RETENCIONES DE OBRA</v>
          </cell>
        </row>
        <row r="2212">
          <cell r="D2212">
            <v>8146113005</v>
          </cell>
          <cell r="E2212" t="str">
            <v>REMANENTES DEL FIDEICOMISO DE CERTIFICADOS BURSATILES</v>
          </cell>
        </row>
        <row r="2213">
          <cell r="D2213">
            <v>8146114030</v>
          </cell>
          <cell r="E2213" t="str">
            <v>RECUPERACION DE GASTOS DE OBRA PUBLICA</v>
          </cell>
        </row>
        <row r="2214">
          <cell r="D2214">
            <v>8146114035</v>
          </cell>
          <cell r="E2214" t="str">
            <v>RECUPERACION DE GASTOS</v>
          </cell>
        </row>
        <row r="2215">
          <cell r="D2215">
            <v>8146115065</v>
          </cell>
          <cell r="E2215" t="str">
            <v>EXAMENES EXTRAORDINARIOS DE REGULARIZACION LICENCIATURA INGENIERIA</v>
          </cell>
        </row>
        <row r="2216">
          <cell r="D2216">
            <v>8146115090</v>
          </cell>
          <cell r="E2216" t="str">
            <v>PLATICAS SOBRE PLANIFICACION FAMILIAR (COESPO)</v>
          </cell>
        </row>
        <row r="2217">
          <cell r="D2217">
            <v>5421000000</v>
          </cell>
          <cell r="E2217" t="str">
            <v>COMISIONES DE LA DEUDA PUBLICA INTERNA</v>
          </cell>
        </row>
        <row r="2218">
          <cell r="D2218">
            <v>5431000000</v>
          </cell>
          <cell r="E2218" t="str">
            <v>GASTOS DE LA DEUDA PUBLICA INTERNA</v>
          </cell>
        </row>
        <row r="2219">
          <cell r="D2219">
            <v>5431090000</v>
          </cell>
          <cell r="E2219" t="str">
            <v>DEUDA PUBLICA</v>
          </cell>
        </row>
        <row r="2220">
          <cell r="D2220">
            <v>5441095000</v>
          </cell>
          <cell r="E2220" t="str">
            <v>COSTO POR COBERTURAS</v>
          </cell>
        </row>
        <row r="2221">
          <cell r="D2221">
            <v>5452096000</v>
          </cell>
          <cell r="E2221" t="str">
            <v>APOYOS FINANCIEROS</v>
          </cell>
        </row>
        <row r="2222">
          <cell r="D2222">
            <v>8126114050</v>
          </cell>
          <cell r="E2222" t="str">
            <v>RECUPERACION POR GASTOS POR LA PROTECCION Y ASISTENCIA A TESTIGOS</v>
          </cell>
        </row>
        <row r="2223">
          <cell r="D2223">
            <v>8126114060</v>
          </cell>
          <cell r="E2223" t="str">
            <v>RECUPERACION POR SERVICIOS DE MENSAJERIA</v>
          </cell>
        </row>
        <row r="2224">
          <cell r="D2224">
            <v>8126115090</v>
          </cell>
          <cell r="E2224" t="str">
            <v>PLATICAS SOBRE PLANIFICACION FAMILIAR (COESPO)</v>
          </cell>
        </row>
        <row r="2225">
          <cell r="D2225">
            <v>8126115095</v>
          </cell>
          <cell r="E2225" t="str">
            <v>PROGRAMA GENERACION 10</v>
          </cell>
        </row>
        <row r="2226">
          <cell r="D2226">
            <v>8126115115</v>
          </cell>
          <cell r="E2226" t="str">
            <v>TELE BACHILLERATO</v>
          </cell>
        </row>
        <row r="2227">
          <cell r="D2227">
            <v>8151703010</v>
          </cell>
          <cell r="E2227" t="str">
            <v>POR ACTOS DE EJECUCION ESTATALES</v>
          </cell>
        </row>
        <row r="2228">
          <cell r="D2228">
            <v>8151703015</v>
          </cell>
          <cell r="E2228" t="str">
            <v>POR CONVENIO DE PAGO EN PARCIALIDADES</v>
          </cell>
        </row>
        <row r="2229">
          <cell r="D2229">
            <v>8151703035</v>
          </cell>
          <cell r="E2229" t="str">
            <v>POR LOTERIA RIFAS Y SORTEOS</v>
          </cell>
        </row>
        <row r="2230">
          <cell r="D2230">
            <v>8154302010</v>
          </cell>
          <cell r="E2230" t="str">
            <v>EXPEDICION DE PATENTE DE ASPIRANTE AL EJERCICIO DEL NOTARIADO</v>
          </cell>
        </row>
        <row r="2231">
          <cell r="D2231">
            <v>5311000000</v>
          </cell>
          <cell r="E2231" t="str">
            <v>PARTICIPACIONES DE LA FEDERACION A ENTIDADES FEDERATIVAS Y MUNICIPIOS</v>
          </cell>
        </row>
        <row r="2232">
          <cell r="D2232">
            <v>5322080000</v>
          </cell>
          <cell r="E2232" t="str">
            <v>PARTICIPACIONES Y APORTACIONES</v>
          </cell>
        </row>
        <row r="2233">
          <cell r="D2233">
            <v>8250115421</v>
          </cell>
          <cell r="E2233" t="str">
            <v>BONO Y AYUDA DE GUARDERIA (gasto  corriente)</v>
          </cell>
        </row>
        <row r="2234">
          <cell r="D2234">
            <v>8250115541</v>
          </cell>
          <cell r="E2234" t="str">
            <v>SOBREHABERES</v>
          </cell>
        </row>
        <row r="2235">
          <cell r="D2235">
            <v>8250115551</v>
          </cell>
          <cell r="E2235" t="str">
            <v>BECAS AL TRABAJADOR (gasto  corriente)</v>
          </cell>
        </row>
        <row r="2236">
          <cell r="D2236">
            <v>8250115941</v>
          </cell>
          <cell r="E2236" t="str">
            <v>CANASTILLA MATERNIDAD (gasto  corriente)</v>
          </cell>
        </row>
        <row r="2237">
          <cell r="D2237">
            <v>8250117191</v>
          </cell>
          <cell r="E2237" t="str">
            <v>SOBREHABERES</v>
          </cell>
        </row>
        <row r="2238">
          <cell r="D2238">
            <v>8250121711</v>
          </cell>
          <cell r="E2238" t="str">
            <v>MATERIALES Y UTILES DE ENSEÑANZA (gasto  corriente)</v>
          </cell>
        </row>
        <row r="2239">
          <cell r="D2239">
            <v>8250124911</v>
          </cell>
          <cell r="E2239" t="str">
            <v>OTROS MATERIALES Y ARTICULOS DE CONSTRUCCIONYREPARACION (gasto  corriente)</v>
          </cell>
        </row>
        <row r="2240">
          <cell r="D2240">
            <v>8250128111</v>
          </cell>
          <cell r="E2240" t="str">
            <v>SUSTANCIAS Y MATERIALES EXPLOSIVOS (gasto  corriente)</v>
          </cell>
        </row>
        <row r="2241">
          <cell r="D2241">
            <v>8250132111</v>
          </cell>
          <cell r="E2241" t="str">
            <v>ARRENDAMIENTO DE TERRENOS (gasto  corriente)</v>
          </cell>
        </row>
        <row r="2242">
          <cell r="D2242">
            <v>8250132411</v>
          </cell>
          <cell r="E2242" t="str">
            <v>ARRENDAMIENTO DE EQUIPO E INSTRUMENTAL MEDICOYDE LABORATORIO (gasto  corriente)</v>
          </cell>
        </row>
        <row r="2243">
          <cell r="D2243">
            <v>8250132711</v>
          </cell>
          <cell r="E2243" t="str">
            <v>ARRENDAMIENTO DE ACTIVOS INTANGIBLES (gasto  corriente)</v>
          </cell>
        </row>
        <row r="2244">
          <cell r="D2244">
            <v>8250132911</v>
          </cell>
          <cell r="E2244" t="str">
            <v>OTROS ARRENDAMIENTOS (gasto  corriente)</v>
          </cell>
        </row>
        <row r="2245">
          <cell r="D2245">
            <v>8250133711</v>
          </cell>
          <cell r="E2245" t="str">
            <v>SERVICIOS DE PROTECCIONYSEGURIDAD (gasto  corriente)</v>
          </cell>
        </row>
        <row r="2246">
          <cell r="D2246">
            <v>8250134311</v>
          </cell>
          <cell r="E2246" t="str">
            <v>SERVICIOS DE RECAUDACION, TRASLADOYCUSTODIA DE VALORES</v>
          </cell>
        </row>
        <row r="2247">
          <cell r="D2247">
            <v>8250134811</v>
          </cell>
          <cell r="E2247" t="str">
            <v>COMISIONES POR VENTAS (gasto corriente)</v>
          </cell>
        </row>
        <row r="2248">
          <cell r="D2248">
            <v>8250135211</v>
          </cell>
          <cell r="E2248" t="str">
            <v>INSTALACION, REPARACIONYMANTENIMIENTO DE MOBILIARIOYEQUIPO DE ADMINISTRACION, EDUCACIONALYRECREATIVO (gasto  corriente)</v>
          </cell>
        </row>
        <row r="2249">
          <cell r="D2249">
            <v>8250136121</v>
          </cell>
          <cell r="E2249" t="str">
            <v>SERVICIOS DE TELEDIFUSION (gasto  corriente)</v>
          </cell>
        </row>
        <row r="2250">
          <cell r="D2250">
            <v>8250136151</v>
          </cell>
          <cell r="E2250" t="str">
            <v>CARTELERA (gasto  corriente)</v>
          </cell>
        </row>
        <row r="2251">
          <cell r="D2251">
            <v>8250136181</v>
          </cell>
          <cell r="E2251" t="str">
            <v>INFORME DE GOBIERNO (gasto  corriente)</v>
          </cell>
        </row>
        <row r="2252">
          <cell r="D2252">
            <v>8250136511</v>
          </cell>
          <cell r="E2252" t="str">
            <v>SERVICIOS DE LA INDUSTRIA FILMICA DEL SONIDOYDEL VIDEO (gasto  corriente)</v>
          </cell>
        </row>
        <row r="2253">
          <cell r="D2253">
            <v>8250137711</v>
          </cell>
          <cell r="E2253" t="str">
            <v>GASTOS DE INSTALACIONYTRASLADO DE MENAJE (gasto  corriente)</v>
          </cell>
        </row>
        <row r="2254">
          <cell r="D2254">
            <v>8250138221</v>
          </cell>
          <cell r="E2254" t="str">
            <v>EVENTOS CULTURALES (gasto  corriente)</v>
          </cell>
        </row>
        <row r="2255">
          <cell r="D2255">
            <v>8250138531</v>
          </cell>
          <cell r="E2255" t="str">
            <v>REUNIONES DE CAPACITACION A PERSONAL DOCENTE (gasto  corriente)</v>
          </cell>
        </row>
        <row r="2256">
          <cell r="D2256">
            <v>8250141111</v>
          </cell>
          <cell r="E2256" t="str">
            <v>ASIGNACIONES PRESUPUESTARIAS AL PODER EJECUTIVO (gasto  corriente)</v>
          </cell>
        </row>
        <row r="2257">
          <cell r="D2257">
            <v>8250141511</v>
          </cell>
          <cell r="E2257" t="str">
            <v>TRANSFERENCIAS INTERNAS OTORGADAS A ENTIDADES PARAESTATALES NO EMPRESARIALESYNO FINANCIERAS (gasto  corriente)</v>
          </cell>
        </row>
        <row r="2258">
          <cell r="D2258">
            <v>8250143431</v>
          </cell>
          <cell r="E2258" t="str">
            <v>SUBSIDIOS A OTRAS PRESTACIONES DE SERVICIOS PUBLICOS (gasto corriente)</v>
          </cell>
        </row>
        <row r="2259">
          <cell r="D2259">
            <v>8250144331</v>
          </cell>
          <cell r="E2259" t="str">
            <v>APOYOS CULTURALES (gasto  corriente)</v>
          </cell>
        </row>
        <row r="2260">
          <cell r="D2260">
            <v>8250144411</v>
          </cell>
          <cell r="E2260" t="str">
            <v>ASUDAS SOCIALES A ACTIVIDADES CIENTIFICAS O ACADEMICAS (gasto  corriente)</v>
          </cell>
        </row>
        <row r="2261">
          <cell r="D2261">
            <v>8250144611</v>
          </cell>
          <cell r="E2261" t="str">
            <v>ASUDAS SOCIALES A COOPERATIVAS (gasto  corriente)</v>
          </cell>
        </row>
        <row r="2262">
          <cell r="D2262">
            <v>8250144711</v>
          </cell>
          <cell r="E2262" t="str">
            <v>SINDICATO DE TRABAJADORES AL SERVICIO DE GOBIERNO DEL ESTADO (gasto corriente)</v>
          </cell>
        </row>
        <row r="2263">
          <cell r="D2263">
            <v>8250147111</v>
          </cell>
          <cell r="E2263" t="str">
            <v>TRANSFERENCIAS POR OBLIGACION DE LES (gasto  corriente)</v>
          </cell>
        </row>
        <row r="2264">
          <cell r="D2264">
            <v>8250148511</v>
          </cell>
          <cell r="E2264" t="str">
            <v>DONATIVOS INTERNACIONALES (gasto  corriente)</v>
          </cell>
        </row>
        <row r="2265">
          <cell r="D2265">
            <v>8120101005</v>
          </cell>
          <cell r="E2265" t="str">
            <v>INGRESOS POR FINANCIAMIENTO</v>
          </cell>
        </row>
        <row r="2266">
          <cell r="D2266">
            <v>8220002011</v>
          </cell>
          <cell r="E2266" t="str">
            <v>PREVISION PRESUPUESTAL FONDO FIJO</v>
          </cell>
        </row>
        <row r="2267">
          <cell r="D2267">
            <v>8230042411</v>
          </cell>
          <cell r="E2267" t="str">
            <v>TRANSFERENCIAS OTORGADAS A ENTIDADES FEDERATIVAS Y MUNICIPIOS</v>
          </cell>
        </row>
        <row r="2268">
          <cell r="D2268">
            <v>8250181621</v>
          </cell>
          <cell r="E2268" t="str">
            <v>SOBRE TENENCIA O USO DE VEHICULOS (gasto corriente)</v>
          </cell>
        </row>
        <row r="2269">
          <cell r="D2269">
            <v>8250183211</v>
          </cell>
          <cell r="E2269" t="str">
            <v>APORTACIONES DE LA FEDERACION A MUNICIPIOS (gasto corriente)</v>
          </cell>
        </row>
        <row r="2270">
          <cell r="D2270">
            <v>8250192121</v>
          </cell>
          <cell r="E2270" t="str">
            <v>INTERESES DE LA DEUDA INTERNA CON INSTITUCIONES DE CREDITO 2009 (gasto corriente)</v>
          </cell>
        </row>
        <row r="2271">
          <cell r="D2271">
            <v>8250192211</v>
          </cell>
          <cell r="E2271" t="str">
            <v>INTERESES DERIVADOS DE LA COLOCACION DE TITULOS Y VALORES (gasto corriente)</v>
          </cell>
        </row>
        <row r="2272">
          <cell r="D2272">
            <v>8250192611</v>
          </cell>
          <cell r="E2272" t="str">
            <v>INTERESES DE LA DEUDA BILATERAL (gasto corriente)</v>
          </cell>
        </row>
        <row r="2273">
          <cell r="D2273">
            <v>8250194111</v>
          </cell>
          <cell r="E2273" t="str">
            <v>GASTOS DE LA DEUDA PUBLICA INTERNA (gasto corriente)</v>
          </cell>
        </row>
        <row r="2274">
          <cell r="D2274">
            <v>8250195211</v>
          </cell>
          <cell r="E2274" t="str">
            <v>COSTOS POR COBERTURA DE LA DEUDA PUBLICA EXTERNA (gasto corriente)</v>
          </cell>
        </row>
        <row r="2275">
          <cell r="D2275">
            <v>4169003140</v>
          </cell>
          <cell r="E2275" t="str">
            <v>APORTACIONES PARA EVALUACIONES EN LA ESCUELA ESTATAL DE POLICIA ( SUBSEMUN)</v>
          </cell>
        </row>
        <row r="2276">
          <cell r="D2276">
            <v>8110101005</v>
          </cell>
          <cell r="E2276">
            <v>0</v>
          </cell>
        </row>
        <row r="2277">
          <cell r="D2277">
            <v>8250034811</v>
          </cell>
          <cell r="E2277" t="str">
            <v>COMISIONES POR VENTAS (gasto corriente)</v>
          </cell>
        </row>
        <row r="2278">
          <cell r="D2278">
            <v>8136115130</v>
          </cell>
          <cell r="E2278" t="str">
            <v>GASTOS DE RECUPERACION DEL PROGRAMA DE CENSO DE SEGURIDAD PUBLICA</v>
          </cell>
        </row>
        <row r="2279">
          <cell r="D2279">
            <v>5131031511</v>
          </cell>
          <cell r="E2279" t="str">
            <v>TELEFONIA CELULAR (gasto corriente)</v>
          </cell>
        </row>
        <row r="2280">
          <cell r="D2280">
            <v>8220013461</v>
          </cell>
          <cell r="E2280" t="str">
            <v>COMPENSACION A CUSTODIOS (gasto  corriente)</v>
          </cell>
        </row>
        <row r="2281">
          <cell r="D2281">
            <v>8156114075</v>
          </cell>
          <cell r="E2281" t="str">
            <v>DEVOLUCIONES DE VIATICOS</v>
          </cell>
        </row>
        <row r="2282">
          <cell r="D2282">
            <v>5114014461</v>
          </cell>
          <cell r="E2282" t="str">
            <v>SEGURO COLECTIVO DE RETIRO</v>
          </cell>
        </row>
        <row r="2283">
          <cell r="D2283">
            <v>8250104011</v>
          </cell>
          <cell r="E2283" t="str">
            <v>DEPRECIACION Y AMORTIZACION-GASTO CORRIENTE</v>
          </cell>
        </row>
        <row r="2284">
          <cell r="D2284">
            <v>8250111311</v>
          </cell>
          <cell r="E2284" t="str">
            <v>SUELDO (gasto  corriente)</v>
          </cell>
        </row>
        <row r="2285">
          <cell r="D2285">
            <v>8250112311</v>
          </cell>
          <cell r="E2285" t="str">
            <v>RETRIBUCIONES POR SERVICIOS DE CARACTER SOCIAL (gasto corriente)</v>
          </cell>
        </row>
        <row r="2286">
          <cell r="D2286">
            <v>8250113111</v>
          </cell>
          <cell r="E2286" t="str">
            <v>PRIMA DE ANTIGUEDAD (gasto  corriente)</v>
          </cell>
        </row>
        <row r="2287">
          <cell r="D2287">
            <v>8250113121</v>
          </cell>
          <cell r="E2287" t="str">
            <v>ESCALAFON ECONOMICO (gasto  corriente)</v>
          </cell>
        </row>
        <row r="2288">
          <cell r="D2288">
            <v>8250113221</v>
          </cell>
          <cell r="E2288" t="str">
            <v>PRIMA VACACIONAL (gasto  corriente)</v>
          </cell>
        </row>
        <row r="2289">
          <cell r="D2289">
            <v>8250114411</v>
          </cell>
          <cell r="E2289" t="str">
            <v>CUOTAS PARA SEGURO DE VIDA (gasto  corriente)</v>
          </cell>
        </row>
        <row r="2290">
          <cell r="D2290">
            <v>8250114441</v>
          </cell>
          <cell r="E2290" t="str">
            <v>SEGUROS DE GASTOS MEDICOS MASORES (gasto  corriente)</v>
          </cell>
        </row>
        <row r="2291">
          <cell r="D2291">
            <v>8158322060</v>
          </cell>
          <cell r="E2291" t="str">
            <v>LICENCIA DE CAZA DEPORTIVA Y LA REPOSICION INDEFINIDA</v>
          </cell>
        </row>
        <row r="2292">
          <cell r="D2292">
            <v>8125101050</v>
          </cell>
          <cell r="E2292" t="str">
            <v>TALLERES GRAFICOS</v>
          </cell>
        </row>
        <row r="2293">
          <cell r="D2293">
            <v>8155101045</v>
          </cell>
          <cell r="E2293" t="str">
            <v>PARQUE NACIONAL CUMBRES DE MAJALCA</v>
          </cell>
        </row>
        <row r="2294">
          <cell r="D2294">
            <v>5331085180</v>
          </cell>
          <cell r="E2294" t="str">
            <v>CONVENIOS DE REASIGNACION</v>
          </cell>
        </row>
        <row r="2295">
          <cell r="D2295">
            <v>5119500066</v>
          </cell>
          <cell r="E2295" t="str">
            <v>COMITE COLONIA SOTO -CHIHUAHUA</v>
          </cell>
        </row>
        <row r="2296">
          <cell r="D2296">
            <v>5119500071</v>
          </cell>
          <cell r="E2296" t="str">
            <v>COMITE KILOMETRO 92 -DELICIAS</v>
          </cell>
        </row>
        <row r="2297">
          <cell r="D2297">
            <v>5119500073</v>
          </cell>
          <cell r="E2297" t="str">
            <v>COMITE TUTUACA -DR. BELIZARIO DOMINGUEZ</v>
          </cell>
        </row>
        <row r="2298">
          <cell r="D2298">
            <v>5129029515</v>
          </cell>
          <cell r="E2298" t="str">
            <v>REFACCIONES Y ACCESORIOS MENORES DE EQUIPO E INSTRUMENTAL MEDICO Y DE LABORATORIO (gastos indirectos)</v>
          </cell>
        </row>
        <row r="2299">
          <cell r="D2299">
            <v>5222042594</v>
          </cell>
          <cell r="E2299" t="str">
            <v>TRANSFERENCIAS A FIDEICOMISOS DE ENTIDADES FEDERATIVAS Y MUNICIPIOS (gastos de inversion)</v>
          </cell>
        </row>
        <row r="2300">
          <cell r="D2300">
            <v>5133033914</v>
          </cell>
          <cell r="E2300" t="str">
            <v>SERVICIOS PROFESIONALES, CIENTIFICOS Y TECNICOS INTEGRALES  (gastos indirectos)</v>
          </cell>
        </row>
        <row r="2301">
          <cell r="D2301">
            <v>8220099521</v>
          </cell>
          <cell r="E2301" t="str">
            <v>DEVOLUCIONES DE RENDIMIENTOS</v>
          </cell>
        </row>
        <row r="2302">
          <cell r="D2302">
            <v>5122022115</v>
          </cell>
          <cell r="E2302" t="str">
            <v>PRODUCTOS ALIMENTICIOS PARA PERSONAS(gastos indirectos)</v>
          </cell>
        </row>
        <row r="2303">
          <cell r="D2303">
            <v>5133033415</v>
          </cell>
          <cell r="E2303" t="str">
            <v>SERVICIOS DE CAPACITACION (gasto  indirectos)</v>
          </cell>
        </row>
        <row r="2304">
          <cell r="D2304">
            <v>5133033615</v>
          </cell>
          <cell r="E2304" t="str">
            <v>SERVICIOS DE APOYO ADMINISTRATIVO, TRADUCCION, FOTOCOPIADO E IMPRESION (gasto  indirectos)</v>
          </cell>
        </row>
        <row r="2305">
          <cell r="D2305">
            <v>5135035315</v>
          </cell>
          <cell r="E2305" t="str">
            <v>INSTALACION, REPARACION Y MANTENIMIENTO DE EQUIPO DE COMPUTO Y TECNOLOGIAS DE LA INFORMACION (gasto  indirectos)</v>
          </cell>
        </row>
        <row r="2306">
          <cell r="D2306">
            <v>5132032315</v>
          </cell>
          <cell r="E2306" t="str">
            <v>ARRENDAMIENTO DE MOBILIARIO Y EQUIPO DE ADMINISTRACION, EDUCACIONAL Y RECREATIVO (gastos indirectos)</v>
          </cell>
        </row>
        <row r="2307">
          <cell r="D2307">
            <v>8134313175</v>
          </cell>
          <cell r="E2307" t="str">
            <v>USO Y SERVICIOS DEL AUDITORIO DEL CENTRO DE EDUCACION Y CAPACITACION AMBIENTAL AVALOS POR 5 HORAS</v>
          </cell>
        </row>
        <row r="2308">
          <cell r="D2308">
            <v>8154310176</v>
          </cell>
          <cell r="E2308" t="str">
            <v>EXPEDICION DE CONTANCIA DE ESTUDIOS DEL TIPO BASICO, MEDIO SUPERIOR Y DE FORMACION PARA Y EN EL TRABAJO</v>
          </cell>
        </row>
        <row r="2309">
          <cell r="D2309">
            <v>8154312111</v>
          </cell>
          <cell r="E2309" t="str">
            <v>AUTORIZACION SANITARIA PARA LOS VEHICULOS QUE SE UTILIZEN PARA EL TRASLADO DE CADAVERES DE SERES HUMANOS O SUS RESTOS, POR VEHICULO</v>
          </cell>
        </row>
        <row r="2310">
          <cell r="D2310">
            <v>8154321150</v>
          </cell>
          <cell r="E2310" t="str">
            <v>ELABORACION DE PROGRAMAS INTERNOS A PEQUEÑA INDUSTRIA</v>
          </cell>
        </row>
        <row r="2311">
          <cell r="D2311">
            <v>5121021415</v>
          </cell>
          <cell r="E2311" t="str">
            <v>MATERIALES, UTILES Y EQUIPOS MENORES DE TECNOLOGIAS DE LA  INFORMACION Y COMUNICACIONES (gastos indirectos)</v>
          </cell>
        </row>
        <row r="2312">
          <cell r="D2312">
            <v>4119001020</v>
          </cell>
          <cell r="E2312" t="str">
            <v>5% AL IMPUESTO SOBRE NOMINA</v>
          </cell>
        </row>
        <row r="2313">
          <cell r="D2313">
            <v>4143001365</v>
          </cell>
          <cell r="E2313" t="str">
            <v>INTEGRACION Y REVISION DEL EXPEDIENTE PARA LA REGULARIZACION DE PERMISOS MUNICIPALES A LICENCIAS ESTATALES DE LOS ESTABLECIMIENTOS O LOCALES EN LO QUE SE EXPENDEN, DISTRIBUYEN O INGIEREN BEBIDAS ALCOHOLICAS EN ENVASE CERRADO, ABIERTO O AL C</v>
          </cell>
        </row>
        <row r="2314">
          <cell r="D2314">
            <v>4143004205</v>
          </cell>
          <cell r="E2314" t="str">
            <v>INSCRIPCION EN EL REGISTRO PUBLICO DE TRANSPORTE DE CONCESIONARIOS Y PERMISIONARIOS</v>
          </cell>
        </row>
        <row r="2315">
          <cell r="D2315">
            <v>4143004220</v>
          </cell>
          <cell r="E2315" t="str">
            <v>EXPEDICION DE PERMISO ESPECIAL PARA TRANSPORTAR BIENES INDIVISIBLES DE GRAN PESO O DIMENSIONES</v>
          </cell>
        </row>
        <row r="2316">
          <cell r="D2316">
            <v>4143005075</v>
          </cell>
          <cell r="E2316" t="str">
            <v>PERMISO PARA EL CRUCE AEREO PARA LA LINEA DE DISTRIBUCION ELECTRICA, POSTES EXTREMOS DEBERAN ESTAR COLOCADOS AL LIMITE DEL DERECHO DE VIA A PARTICULARES</v>
          </cell>
        </row>
        <row r="2317">
          <cell r="D2317">
            <v>4143007060</v>
          </cell>
          <cell r="E2317" t="str">
            <v>REALIZACION DE EXAMEN DE ALCOHOLEMIA EN BASE A LA ORDEN TURNADA POR LA AUTORIDAD COMPETENTE, EL COSTO SERA POR PERSONA</v>
          </cell>
        </row>
        <row r="2318">
          <cell r="D2318">
            <v>4143013175</v>
          </cell>
          <cell r="E2318" t="str">
            <v>USO Y SERVICIOS DEL AUDITORIO DEL CENTRO DE EDUCACION Y CAPACITACION AMBIENTAL AVALOS POR 5 HORAS</v>
          </cell>
        </row>
        <row r="2319">
          <cell r="D2319">
            <v>8124313185</v>
          </cell>
          <cell r="E2319" t="str">
            <v>VERIFICACION ECOLOGICA</v>
          </cell>
        </row>
        <row r="2320">
          <cell r="D2320">
            <v>8114315035</v>
          </cell>
          <cell r="E2320" t="str">
            <v>PUBLICACIONES DE BALANCES, CORTES DE CAJA Y DEMAS PUBLICACIONES SIMILARES EN EL PERIODICO OFICIAL DEL ESTADO EN MEDIA PAGINA</v>
          </cell>
        </row>
        <row r="2321">
          <cell r="D2321">
            <v>8124315035</v>
          </cell>
          <cell r="E2321" t="str">
            <v>PUBLICACIONES DE BALANCES, CORTES DE CAJA Y DEMAS PUBLICACIONES SIMILARES EN EL PERIODICO OFICIAL DEL ESTADO EN MEDIA PAGINA</v>
          </cell>
        </row>
        <row r="2322">
          <cell r="D2322">
            <v>8144319005</v>
          </cell>
          <cell r="E2322" t="str">
            <v>DE UNA HOJA TAMAÑO ORDINARIO</v>
          </cell>
        </row>
        <row r="2323">
          <cell r="D2323">
            <v>8154319005</v>
          </cell>
          <cell r="E2323" t="str">
            <v>DE UNA HOJA TAMAÑO ORDINARIO</v>
          </cell>
        </row>
        <row r="2324">
          <cell r="D2324">
            <v>8134319010</v>
          </cell>
          <cell r="E2324" t="str">
            <v>POR CADA HOJA O FRACCION EXCEDENTE</v>
          </cell>
        </row>
        <row r="2325">
          <cell r="D2325">
            <v>8144319010</v>
          </cell>
          <cell r="E2325" t="str">
            <v>POR CADA HOJA O FRACCION EXCEDENTE</v>
          </cell>
        </row>
        <row r="2326">
          <cell r="D2326">
            <v>8154319010</v>
          </cell>
          <cell r="E2326" t="str">
            <v>POR CADA HOJA O FRACCION EXCEDENTE</v>
          </cell>
        </row>
        <row r="2327">
          <cell r="D2327">
            <v>8134319015</v>
          </cell>
          <cell r="E2327" t="str">
            <v>COPIA FOTOSTATICA SIMPLE EN PAPEL TAMAÑO CARTA U OFICIO POR CADA HOJA</v>
          </cell>
        </row>
        <row r="2328">
          <cell r="D2328">
            <v>8134321000</v>
          </cell>
          <cell r="E2328" t="str">
            <v>SERVICIOS PRESTADOS POR LA COORDINACION ESTATAL DE PROTECCION CIVIL</v>
          </cell>
        </row>
        <row r="2329">
          <cell r="D2329">
            <v>8124321005</v>
          </cell>
          <cell r="E2329" t="str">
            <v>INSCRIPCION POR PERSONA A CURSO DE EVACUACION IMPARTIDO POR ESTA COORDINACION EN MATERIA DE PROTECCION CIVIL</v>
          </cell>
        </row>
        <row r="2330">
          <cell r="D2330">
            <v>8124321020</v>
          </cell>
          <cell r="E2330" t="str">
            <v>INSCRIPCION POR PERSONA A CURSO DE RESPUESTA A EMERGENCIAS CON MATERIALES PELIGROSOS IMPARTIDO POR ESTA COORDINACION EN MATERIA DE PROTECCION CIVIL</v>
          </cell>
        </row>
        <row r="2331">
          <cell r="D2331">
            <v>8154321020</v>
          </cell>
          <cell r="E2331" t="str">
            <v>INSCRIPCION POR PERSONA A CURSO DE RESPUESTA A EMERGENCIAS CON MATERIALES PELIGROSOS IMPARTIDO POR ESTA COORDINACION EN MATERIA DE PROTECCION CIVIL</v>
          </cell>
        </row>
        <row r="2332">
          <cell r="D2332">
            <v>8134321025</v>
          </cell>
          <cell r="E2332" t="str">
            <v>INSCRIPCION POR PERSONA A CURSO DE PRIMEROS AUXILIOS A 1ER. NIVEL IMPARTIDO POR ESTA COORDINACION EN MATERIA DE PROTECCION CIVIL</v>
          </cell>
        </row>
        <row r="2333">
          <cell r="D2333">
            <v>8134321030</v>
          </cell>
          <cell r="E2333" t="str">
            <v>INSCRIPCION POR PERSONA A CURSO DE PRIMEROS AUXILIOS A 2DO. NIVEL IMPARTIDO POR ESTA COORDINACION EN MATERIA DE PROTECCION CIVIL</v>
          </cell>
        </row>
        <row r="2334">
          <cell r="D2334">
            <v>8134321050</v>
          </cell>
          <cell r="E2334" t="str">
            <v>INSCRIPCION POR PERSONA A CURSO DE REANIMACION CARDIOPULMONAR AVANZADA IMPARTIDO POR ESTA COORDINACION EN MATERIA DE PROTECCION CIVIL</v>
          </cell>
        </row>
        <row r="2335">
          <cell r="D2335">
            <v>8144321055</v>
          </cell>
          <cell r="E2335" t="str">
            <v>INSCRIPCION POR PERSONA A CURSO DE PREVENCION DE INCENDIOS Y MANEJO DE EXTINTORES IMPARTIDO POR ESTA COORDINACION EN MATERIA DE PROTECCION CIVIL</v>
          </cell>
        </row>
        <row r="2336">
          <cell r="D2336">
            <v>8134321060</v>
          </cell>
          <cell r="E2336" t="str">
            <v>INSCRIPCION POR PERSONA A CURSO DE COMBATE DE INCENDIOS 1ER. NIVEL IMPARTIDO POR ESTA COORDINACION EN MATERIA DE PROTECCION CIVIL</v>
          </cell>
        </row>
        <row r="2337">
          <cell r="D2337">
            <v>8154321070</v>
          </cell>
          <cell r="E2337" t="str">
            <v>INSCRIPCION POR PERSONA A CURSO DE COMBATE DE INCENDIOS 3ER. NIVEL IMPARTIDO POR ESTA COORDINACION EN MATERIA DE PROTECCION CIVIL</v>
          </cell>
        </row>
        <row r="2338">
          <cell r="D2338">
            <v>8134321095</v>
          </cell>
          <cell r="E2338" t="str">
            <v>INSCRIPCION POR PERSONA A CURSO DE RESCATE EN ESPACIOS CONFINADOS BASICO 2DO. NIVEL IMPARTIDO POR ESTA COORDINACION EN MATERIA DE PROTECCION CIVIL</v>
          </cell>
        </row>
        <row r="2339">
          <cell r="D2339">
            <v>8144321095</v>
          </cell>
          <cell r="E2339" t="str">
            <v>INSCRIPCION POR PERSONA A CURSO DE RESCATE EN ESPACIOS CONFINADOS BASICO 2DO. NIVEL IMPARTIDO POR ESTA COORDINACION EN MATERIA DE PROTECCION CIVIL</v>
          </cell>
        </row>
        <row r="2340">
          <cell r="D2340">
            <v>8114321125</v>
          </cell>
          <cell r="E2340" t="str">
            <v>REGISTRO DE CAPACITADORES POR PERSONA</v>
          </cell>
        </row>
        <row r="2341">
          <cell r="D2341">
            <v>8144321125</v>
          </cell>
          <cell r="E2341" t="str">
            <v>REGISTRO DE CAPACITADORES POR PERSONA</v>
          </cell>
        </row>
        <row r="2342">
          <cell r="D2342">
            <v>8124321135</v>
          </cell>
          <cell r="E2342" t="str">
            <v>ELABORACION DE PROGRAMAS INTERNOS A PEQUEÑAS EMPRESAS</v>
          </cell>
        </row>
        <row r="2343">
          <cell r="D2343">
            <v>8154321140</v>
          </cell>
          <cell r="E2343" t="str">
            <v>ELABORACION DE PROGRAMAS INTERNOS A MEDIANAS EMPRESAS</v>
          </cell>
        </row>
        <row r="2344">
          <cell r="D2344">
            <v>8154321145</v>
          </cell>
          <cell r="E2344" t="str">
            <v>ELABORACION DE PROGRAMAS INTERNOS A GRANDES EMPRESAS</v>
          </cell>
        </row>
        <row r="2345">
          <cell r="D2345">
            <v>8126115155</v>
          </cell>
          <cell r="E2345" t="str">
            <v>EXAMENES DE CONTROL DE CONFIANZA PRACTICADOS A ELEMENTOS MUNICIPALES PERTENECIENTE A LA FISCALIA GENERAL DEL ESTADO</v>
          </cell>
        </row>
        <row r="2346">
          <cell r="D2346">
            <v>8129700005</v>
          </cell>
          <cell r="E2346" t="str">
            <v>INGRESOS DERIVADOS DE FINANCIAMIENTO</v>
          </cell>
        </row>
        <row r="2347">
          <cell r="D2347">
            <v>8136115155</v>
          </cell>
          <cell r="E2347" t="str">
            <v>EXAMENES DE CONTROL DE CONFIANZA PRACTICADOS A ELEMENTOS MUNICIPALES PERTENECIENTE A LA FISCALIA GENERAL DEL ESTADO</v>
          </cell>
        </row>
        <row r="2348">
          <cell r="D2348">
            <v>8230017171</v>
          </cell>
          <cell r="E2348" t="str">
            <v>ESTIMULOS DE APORTACIONES PARA LA SEGURIDAD PUBLICA (gasto corriente)</v>
          </cell>
        </row>
        <row r="2349">
          <cell r="D2349">
            <v>8230054211</v>
          </cell>
          <cell r="E2349" t="str">
            <v>CARROCERIAS Y REMOLQUES (gasto corriente)</v>
          </cell>
        </row>
        <row r="2350">
          <cell r="D2350">
            <v>8230017161</v>
          </cell>
          <cell r="E2350" t="str">
            <v>BONO SEGURIDAD PRIVADA -FERROCARRIL- (gasto corriente)</v>
          </cell>
        </row>
        <row r="2351">
          <cell r="D2351">
            <v>4169003150</v>
          </cell>
          <cell r="E2351" t="str">
            <v>APORTACIONES PARA OBRA</v>
          </cell>
        </row>
        <row r="2352">
          <cell r="D2352">
            <v>4169003155</v>
          </cell>
          <cell r="E2352" t="str">
            <v>EXAMENES DE CONTROL DE CONFIANZA PRACTICADOS A ELEMENTOS MUNICIPALES PERTENECIENTE A LA FISCALIA GENERAL DEL ESTADO</v>
          </cell>
        </row>
        <row r="2353">
          <cell r="D2353">
            <v>5123023415</v>
          </cell>
          <cell r="E2353" t="str">
            <v>COMBUSTIBLES, LUBRICANTES, ADITIVOS, CARBON Y SUS DERIVADOS ADQUIRIDOS COMO MATERIA PRIMA</v>
          </cell>
        </row>
        <row r="2354">
          <cell r="D2354">
            <v>4143002066</v>
          </cell>
          <cell r="E2354" t="str">
            <v>POR LA INSCRIPCION DE ACTOS MEDIANTE LOS CUALES SE REESTRUCTUREN PLAZOS. MONTOS, FORMAS DE PAGO O CUANTIA, ASI COMO, LOS CONTRATOS QUE TENGAN DISPOSICIONES DE EFECTIVO DE CREDITOS OTORGADOS CON ANTERIORIDAD, INSCRIPCION DE LAS GARANTIAS ADI</v>
          </cell>
        </row>
        <row r="2355">
          <cell r="D2355">
            <v>4143008226</v>
          </cell>
          <cell r="E2355" t="str">
            <v>PERMISO PARA DESFILES EXHIBICIONES PROMOCIONALES Y/O ESPECTACULOS EN LA VIA PUBLICA, DESFILE O EVENTO PUBLICO CON CIERRE DE CALLE Y RESGUARDO DE OFICIALES PARA ABANDERAMIENTO</v>
          </cell>
        </row>
        <row r="2356">
          <cell r="D2356">
            <v>4143010176</v>
          </cell>
          <cell r="E2356" t="str">
            <v>EXPEDICION DE CONTANCIA DE ESTUDIOS DEL TIPO BASICO, MEDIO SUPERIOR Y DE FORMACION PARA Y EN EL TRABAJO</v>
          </cell>
        </row>
        <row r="2357">
          <cell r="D2357">
            <v>8124302067</v>
          </cell>
          <cell r="E2357" t="str">
            <v>CUANDO LA REVERSION DE FIDEICOMISO IMPLIQUE LA GENERACION DE UNA NUEVA INSCRIPCION</v>
          </cell>
        </row>
        <row r="2358">
          <cell r="D2358">
            <v>8134302066</v>
          </cell>
          <cell r="E2358" t="str">
            <v>POR LA INSCRIPCION DE ACTOS MEDIANTE LOS CUALES SE REESTRUCTUREN PLAZOS. MONTOS, FORMAS DE PAGO O CUANTIA, ASI COMO, LOS CONTRATOS QUE TENGAN DISPOSICIONES DE EFECTIVO DE CREDITOS OTORGADOS CON ANTERIORIDAD, INSCRIPCION DE LAS GARANTIAS ADI</v>
          </cell>
        </row>
        <row r="2359">
          <cell r="D2359">
            <v>8114308226</v>
          </cell>
          <cell r="E2359" t="str">
            <v>PERMISO PARA DESFILES EXHIBICIONES PROMOCIONALES Y/O ESPECTACULOS EN LA VIA PUBLICA, DESFILE O EVENTO PUBLICO CON CIERRE DE CALLE Y RESGUARDO DE OFICIALES PARA ABANDERAMIENTO</v>
          </cell>
        </row>
        <row r="2360">
          <cell r="D2360">
            <v>8154308226</v>
          </cell>
          <cell r="E2360" t="str">
            <v>PERMISO PARA DESFILES EXHIBICIONES PROMOCIONALES Y/O ESPECTACULOS EN LA VIA PUBLICA, DESFILE O EVENTO PUBLICO CON CIERRE DE CALLE Y RESGUARDO DE OFICIALES PARA ABANDERAMIENTO</v>
          </cell>
        </row>
        <row r="2361">
          <cell r="D2361">
            <v>8134310116</v>
          </cell>
          <cell r="E2361" t="str">
            <v>EXAMEN GENERAL DE CONOCIMIENTOS DE EDUCACION PRIMARIA Y EDUCACION SECUNDARIA</v>
          </cell>
        </row>
        <row r="2362">
          <cell r="D2362">
            <v>8134310132</v>
          </cell>
          <cell r="E2362" t="str">
            <v>VALIDACION O AUTENTIFICACION DE CERTIFICADOS DE TIPO SUPERIOR</v>
          </cell>
        </row>
        <row r="2363">
          <cell r="D2363">
            <v>8114310176</v>
          </cell>
          <cell r="E2363" t="str">
            <v>EXPEDICION DE CONTANCIA DE ESTUDIOS DEL TIPO BASICO, MEDIO SUPERIOR Y DE FORMACION PARA Y EN EL TRABAJO</v>
          </cell>
        </row>
        <row r="2364">
          <cell r="D2364">
            <v>8134321160</v>
          </cell>
          <cell r="E2364" t="str">
            <v>ELABORACION DE PROGRAMAS INTERNOS A GRANDE INDUSTRIA O INFRAESTRUCTURA ESTRATEGICA</v>
          </cell>
        </row>
        <row r="2365">
          <cell r="D2365">
            <v>8154321160</v>
          </cell>
          <cell r="E2365" t="str">
            <v>ELABORACION DE PROGRAMAS INTERNOS A GRANDE INDUSTRIA O INFRAESTRUCTURA ESTRATEGICA</v>
          </cell>
        </row>
        <row r="2366">
          <cell r="D2366">
            <v>8154321165</v>
          </cell>
          <cell r="E2366" t="str">
            <v>REVALIDACION DE REGISTRO DE CONSULTORES POR PERSONA</v>
          </cell>
        </row>
        <row r="2367">
          <cell r="D2367">
            <v>8144301370</v>
          </cell>
          <cell r="E2367" t="str">
            <v>INTEGRACION Y REVISION DEL EXPEDIENTE PARA EL OTORGAMIENTO DE UNA LICENCIA PARA EL FUNCIONAMIENTO DE ESTABLECIMIENTOS O LOCALES EN LOS QUE SE EXPENDEN,DISTRIBUYEN O INGIERAN BEBIDAS ALCOHOLICAS EN ENVASE CERRADO, ABIER</v>
          </cell>
        </row>
        <row r="2368">
          <cell r="D2368">
            <v>8124301380</v>
          </cell>
          <cell r="E2368" t="str">
            <v>AUTORIZACION PROVISIONAL CON UNA VIGENCIA DE SEIS MESES PARA LA OPERACION DE UN ESTABLECIMIENTO EN EL QUE SE ENAJENEN, DISTRIBUYAN O INGIERAN BEBIDAS ALCOHOLICAS DURANTE EL PROCESO DE INTEGRACION Y LA REVISION DEL EXPEDIENTE PARA LA REGULAR</v>
          </cell>
        </row>
        <row r="2369">
          <cell r="D2369">
            <v>8134301380</v>
          </cell>
          <cell r="E2369" t="str">
            <v>AUTORIZACION PROVISIONAL CON UNA VIGENCIA DE SEIS MESES PARA LA OPERACION DE UN ESTABLECIMIENTO EN EL QUE SE ENAJENEN, DISTRIBUYAN O INGIERAN BEBIDAS ALCOHOLICAS DURANTE EL PROCESO DE INTEGRACION Y LA REVISION DEL EXPEDIENTE PARA LA REGULAR</v>
          </cell>
        </row>
        <row r="2370">
          <cell r="D2370">
            <v>8124305065</v>
          </cell>
          <cell r="E2370" t="str">
            <v>PERMISO PARA ELCRUCE SUBTERRANEO PARA SISTEMAS DE DRENAJE PLUVIAL, SISTEMAS DE RIEGO Y AGUA POTABLE AL LIMITE DEL DERECHO DE VIA MARGINAL EXISTENTE A PARTICULARES</v>
          </cell>
        </row>
        <row r="2371">
          <cell r="D2371">
            <v>8144305065</v>
          </cell>
          <cell r="E2371" t="str">
            <v>PERMISO PARA ELCRUCE SUBTERRANEO PARA SISTEMAS DE DRENAJE PLUVIAL, SISTEMAS DE RIEGO Y AGUA POTABLE AL LIMITE DEL DERECHO DE VIA MARGINAL EXISTENTE A PARTICULARES</v>
          </cell>
        </row>
        <row r="2372">
          <cell r="D2372">
            <v>8144305070</v>
          </cell>
          <cell r="E2372" t="str">
            <v>PERMISO PARA CRUZAMIENTO AEREO CON ALTURA MINIMA DE 8.30 METROS, COLOCACION DE POSTERIA FUERA DEL DERECHO DE VIA PARA LA LINEA DE TRASNMISION ELECTRICA A LA COMISION FEDERAL DE ELECTRICIDAD</v>
          </cell>
        </row>
        <row r="2373">
          <cell r="D2373">
            <v>8154305070</v>
          </cell>
          <cell r="E2373" t="str">
            <v>PERMISO PARA CRUZAMIENTO AEREO CON ALTURA MINIMA DE 8.30 METROS, COLOCACION DE POSTERIA FUERA DEL DERECHO DE VIA PARA LA LINEA DE TRASNMISION ELECTRICA A LA COMISION FEDERAL DE ELECTRICIDAD</v>
          </cell>
        </row>
        <row r="2374">
          <cell r="D2374">
            <v>8154305075</v>
          </cell>
          <cell r="E2374" t="str">
            <v>PERMISO PARA EL CRUCE AEREO PARA LA LINEA DE DISTRIBUCION ELECTRICA, POSTES EXTREMOS DEBERAN ESTAR COLOCADOS AL LIMITE DEL DERECHO DE VIA A PARTICULARES</v>
          </cell>
        </row>
        <row r="2375">
          <cell r="D2375">
            <v>8124304205</v>
          </cell>
          <cell r="E2375" t="str">
            <v>INSCRIPCION EN EL REGISTRO PUBLICO DE TRANSPORTE DE CONCESIONARIOS Y PERMISIONARIOS</v>
          </cell>
        </row>
        <row r="2376">
          <cell r="D2376">
            <v>8124304210</v>
          </cell>
          <cell r="E2376" t="str">
            <v>INSCRIPCION EN EL REGISTRO PUBLICO DE TRANSPORTE DE LAS CONCESIONES Y PERMISOS</v>
          </cell>
        </row>
        <row r="2377">
          <cell r="D2377">
            <v>8154304220</v>
          </cell>
          <cell r="E2377" t="str">
            <v>EXPEDICION DE PERMISO ESPECIAL PARA TRANSPORTAR BIENES INDIVISIBLES DE GRAN PESO O DIMENSIONES</v>
          </cell>
        </row>
        <row r="2378">
          <cell r="D2378">
            <v>8134305055</v>
          </cell>
          <cell r="E2378" t="str">
            <v>POR LA VENTA DE BASES DE LICITACION DE OBRAS CON RECURSOS ESTATALES A CARGO DE LA DIRECCION DE OBRAS PUBLICAS</v>
          </cell>
        </row>
        <row r="2379">
          <cell r="D2379">
            <v>8134305060</v>
          </cell>
          <cell r="E2379" t="str">
            <v>POR EL LEVANTAMIENTO DE REPORTE Y REVISION DE DAÑOS CARRETEROS EN ASFALTOS, DERECHOS DE VIA, SEÑALIZACION, ETC.</v>
          </cell>
        </row>
        <row r="2380">
          <cell r="D2380">
            <v>8144305060</v>
          </cell>
          <cell r="E2380" t="str">
            <v>POR EL LEVANTAMIENTO DE REPORTE Y REVISION DE DAÑOS CARRETEROS EN ASFALTOS, DERECHOS DE VIA, SEÑALIZACION, ETC.</v>
          </cell>
        </row>
        <row r="2381">
          <cell r="D2381">
            <v>4143021015</v>
          </cell>
          <cell r="E2381" t="str">
            <v>INSCRIPCION POR PERSONA A CURSO DE IDENTIFICACION DE MATERIALES PELIGROSOS Y CONTROL DE DERRAMES A 1ER. NIVEL IMPARTIDO POR ESTA COORDINACION EN MATERIA DE PROTECCION CIVIL</v>
          </cell>
        </row>
        <row r="2382">
          <cell r="D2382">
            <v>4143021030</v>
          </cell>
          <cell r="E2382" t="str">
            <v>INSCRIPCION POR PERSONA A CURSO DE PRIMEROS AUXILIOS A 2DO. NIVEL IMPARTIDO POR ESTA COORDINACION EN MATERIA DE PROTECCION CIVIL</v>
          </cell>
        </row>
        <row r="2383">
          <cell r="D2383">
            <v>4143021060</v>
          </cell>
          <cell r="E2383" t="str">
            <v>INSCRIPCION POR PERSONA A CURSO DE COMBATE DE INCENDIOS 1ER. NIVEL IMPARTIDO POR ESTA COORDINACION EN MATERIA DE PROTECCION CIVIL</v>
          </cell>
        </row>
        <row r="2384">
          <cell r="D2384">
            <v>4143021085</v>
          </cell>
          <cell r="E2384" t="str">
            <v>INSCRIPCION POR PERSONA A CURSO DE RESCATE EN ALTURAS BASICO 2DO. NIVEL IMPARTIDO POR ESTA COORDINACION EN MATERIA DE PROTECCION CIVIL</v>
          </cell>
        </row>
        <row r="2385">
          <cell r="D2385">
            <v>4143021105</v>
          </cell>
          <cell r="E2385" t="str">
            <v>INSCRIPCION POR PERSONA A CURSO DE RESPUESTA A EMERGENCIA BASICO IMPARTIDO POR ESTA COORDINACION EN MATERIA DE PROTECCION CIVIL</v>
          </cell>
        </row>
        <row r="2386">
          <cell r="D2386">
            <v>4143021135</v>
          </cell>
          <cell r="E2386" t="str">
            <v>ELABORACION DE PROGRAMAS INTERNOS A PEQUEÑAS EMPRESAS</v>
          </cell>
        </row>
        <row r="2387">
          <cell r="D2387">
            <v>8114301355</v>
          </cell>
          <cell r="E2387" t="str">
            <v>LICENCIA DE ESTABLECIMIENTOS PARA ENAJENACION DE BEBIDAS ALCOHOLICAS EN ENVASE ABIERTO</v>
          </cell>
        </row>
        <row r="2388">
          <cell r="D2388">
            <v>8230034191</v>
          </cell>
          <cell r="E2388" t="str">
            <v>COSTO FINANCIERO (gasto corriente)</v>
          </cell>
        </row>
        <row r="2389">
          <cell r="D2389">
            <v>8270034191</v>
          </cell>
          <cell r="E2389" t="str">
            <v>COSTO FINANCIERO (gasto corriente)</v>
          </cell>
        </row>
        <row r="2390">
          <cell r="D2390">
            <v>4169001010</v>
          </cell>
          <cell r="E2390" t="str">
            <v>REMANENTES DEL FIDEICOMISO 80634 DE CERTIFICADOS BURSATILES ISN</v>
          </cell>
        </row>
        <row r="2391">
          <cell r="D2391">
            <v>8116102065</v>
          </cell>
          <cell r="E2391" t="str">
            <v>POR HONORARIOS POR VERIFICACION ESTATL (EJECUCION)</v>
          </cell>
        </row>
        <row r="2392">
          <cell r="D2392">
            <v>8146102070</v>
          </cell>
          <cell r="E2392" t="str">
            <v>POR INPECCION DE GOBERNACION</v>
          </cell>
        </row>
        <row r="2393">
          <cell r="D2393">
            <v>5461099513</v>
          </cell>
          <cell r="E2393" t="str">
            <v>DEVOLUCIONES DE INGRESOS (amortizacion de la deuda y disminucion de pasivos)</v>
          </cell>
        </row>
        <row r="2394">
          <cell r="D2394">
            <v>8129001020</v>
          </cell>
          <cell r="E2394" t="str">
            <v>5 % IMPUESTO SOBRE NOMINA</v>
          </cell>
        </row>
        <row r="2395">
          <cell r="D2395">
            <v>4162000080</v>
          </cell>
          <cell r="E2395" t="str">
            <v>POR CONVENIOS DE PAGOS EN PARCIALIDADES</v>
          </cell>
        </row>
        <row r="2396">
          <cell r="D2396">
            <v>4169002085</v>
          </cell>
          <cell r="E2396" t="str">
            <v>REMATE DE VEHICULOS PROGRAMA DE REORDENAMIENTO DE LA HACIENDA PUBLICA ESTATAL (PROREHP)</v>
          </cell>
        </row>
        <row r="2397">
          <cell r="D2397">
            <v>8156114085</v>
          </cell>
          <cell r="E2397" t="str">
            <v>REMATE DE VEHICULOS PLAN DE AUSTERIDAD</v>
          </cell>
        </row>
        <row r="2398">
          <cell r="D2398">
            <v>8131501015</v>
          </cell>
          <cell r="E2398" t="str">
            <v>IMPUESTOS SOBRE NOMINA ACTOS DE FISCALIZACION</v>
          </cell>
        </row>
        <row r="2399">
          <cell r="D2399">
            <v>5212041542</v>
          </cell>
          <cell r="E2399" t="str">
            <v>TRANSFERENCIAS INTERNAS OTORGADAS A ENTIDADES PARAESTATALES EN ESPECIE (gasto capital)</v>
          </cell>
        </row>
        <row r="2400">
          <cell r="D2400">
            <v>4169001015</v>
          </cell>
          <cell r="E2400" t="str">
            <v>REMANENTES DEL FONDO DE DESARROLLO DE INFRAESTRUCTURA (FODEIN)</v>
          </cell>
        </row>
        <row r="2401">
          <cell r="D2401">
            <v>8136113010</v>
          </cell>
          <cell r="E2401" t="str">
            <v>REMANENTES DEL FIDEICOMISO DE CERTIFICADOS BURSATILES ISN</v>
          </cell>
        </row>
        <row r="2402">
          <cell r="D2402">
            <v>8146113010</v>
          </cell>
          <cell r="E2402" t="str">
            <v>REMANENTES DEL FIDEICOMISO DE CERTIFICADOS BURSATILES ISN</v>
          </cell>
        </row>
        <row r="2403">
          <cell r="D2403">
            <v>8156113015</v>
          </cell>
          <cell r="E2403" t="str">
            <v>REMANENTES DEL FONDO DE DESARROLLO DE INFRAESTRUCTURA (FODEIN)</v>
          </cell>
        </row>
        <row r="2404">
          <cell r="D2404">
            <v>8126115165</v>
          </cell>
          <cell r="E2404" t="str">
            <v>REVISION ECOLOGICA DEL MUNICIPIO DE CIUDAD JUAREZ</v>
          </cell>
        </row>
        <row r="2405">
          <cell r="D2405">
            <v>5130000000</v>
          </cell>
          <cell r="E2405" t="str">
            <v>SERVICIOS GENERALES</v>
          </cell>
        </row>
        <row r="2406">
          <cell r="D2406">
            <v>5220000000</v>
          </cell>
          <cell r="E2406" t="str">
            <v>TRASFERENCIAS AL RESTO DEL SECTOR PUBLICO</v>
          </cell>
        </row>
        <row r="2407">
          <cell r="D2407">
            <v>5270000000</v>
          </cell>
          <cell r="E2407" t="str">
            <v>TRANSFERENCIAS A LA SEGURIDAD SOCIAL</v>
          </cell>
        </row>
        <row r="2408">
          <cell r="D2408">
            <v>8156117005</v>
          </cell>
          <cell r="E2408" t="str">
            <v>BENEFICIOS FISCALES EN MATERIA DEL IMPUESTO SOBRE LA RENTA</v>
          </cell>
        </row>
        <row r="2409">
          <cell r="D2409">
            <v>8147003055</v>
          </cell>
          <cell r="E2409" t="str">
            <v>POR SANCIONES SOBRE LOTERIAS, RIFAS Y SORTEOS POR ACTOS DE FISCALIZACION</v>
          </cell>
        </row>
        <row r="2410">
          <cell r="D2410">
            <v>8121702055</v>
          </cell>
          <cell r="E2410" t="str">
            <v>POR RECARGOS SOBRE LOTERIAS, RIFAS Y SORTEOS POR ACTOS DE FISCALIZACION</v>
          </cell>
        </row>
        <row r="2411">
          <cell r="D2411">
            <v>8144304176</v>
          </cell>
          <cell r="E2411" t="str">
            <v>REVISION FISICO MECANICO ANUAL TRATANDOSE DE VEHICULOS DE CARGA Y AUTOBUSES, ASI COMO DE QUE CUENTEN CON TODA LA DOCUMENTACION VIGENTE PARA PRESTAR EL SERVICIO</v>
          </cell>
        </row>
        <row r="2412">
          <cell r="D2412">
            <v>8154304176</v>
          </cell>
          <cell r="E2412" t="str">
            <v>REVISION FISICO MECANICO ANUAL TRATANDOSE DE VEHICULOS DE CARGA Y AUTOBUSES, ASI COMO DE QUE CUENTEN CON TODA LA DOCUMENTACION VIGENTE PARA PRESTAR EL SERVICIO</v>
          </cell>
        </row>
        <row r="2413">
          <cell r="D2413">
            <v>8114305085</v>
          </cell>
          <cell r="E2413" t="str">
            <v>SUPERVISION DE CRUCES, TANTO AEREOS COMO SUBTERRANEOS</v>
          </cell>
        </row>
        <row r="2414">
          <cell r="D2414">
            <v>8124307100</v>
          </cell>
          <cell r="E2414" t="str">
            <v>REPOSICION DE LA CEDULA DE IDENTIFICACION DEL PERSONAL OPERATIVO DE LOS SERVICIOS DE SEGURIDAD PRIVADA, EN CASO DE PERDIDA, ROBO O EXTRAVIO</v>
          </cell>
        </row>
        <row r="2415">
          <cell r="D2415">
            <v>8114307105</v>
          </cell>
          <cell r="E2415" t="str">
            <v>POR CERTIFICACION, CONSTANCIA O COPIA CERTIFICADA DE INFORMACION CONTENIDA EN EL REGISTRO ESTATAL DE EMPRESAS,PERSONAL , ARMAMENTO Y EQUIOPO DE SEGURIDAD  PRIVADA</v>
          </cell>
        </row>
        <row r="2416">
          <cell r="D2416">
            <v>8114307110</v>
          </cell>
          <cell r="E2416" t="str">
            <v>POR CERTIFICACION, CONSTANCIA O COPIA CERTIFICADA DE INFORMACION CONTENIDA EN EL REGISTRO ESTATAL DE EMPRESAS,PERSONAL , ARMAMENTO Y EQUIOPO DE SEGURIDAD  PRIVADA</v>
          </cell>
        </row>
        <row r="2417">
          <cell r="D2417">
            <v>8144307110</v>
          </cell>
          <cell r="E2417" t="str">
            <v>POR CERTIFICACION, CONSTANCIA O COPIA CERTIFICADA DE INFORMACION CONTENIDA EN EL REGISTRO ESTATAL DE EMPRESAS,PERSONAL , ARMAMENTO Y EQUIOPO DE SEGURIDAD  PRIVADA</v>
          </cell>
        </row>
        <row r="2418">
          <cell r="D2418">
            <v>8124307115</v>
          </cell>
          <cell r="E2418" t="str">
            <v>POR INSCRIPCION AL CURSO PARA OPERAR BINOMIO CANINO</v>
          </cell>
        </row>
        <row r="2419">
          <cell r="D2419">
            <v>8134307115</v>
          </cell>
          <cell r="E2419" t="str">
            <v>POR INSCRIPCION AL CURSO PARA OPERAR BINOMIO CANINO</v>
          </cell>
        </row>
        <row r="2420">
          <cell r="D2420">
            <v>8144307120</v>
          </cell>
          <cell r="E2420" t="str">
            <v>POR INSCRIPCION AL CURSO DE ACTUALIZACION PARA TOLETE Y CANINO</v>
          </cell>
        </row>
        <row r="2421">
          <cell r="D2421">
            <v>8154307120</v>
          </cell>
          <cell r="E2421" t="str">
            <v>POR INSCRIPCION AL CURSO DE ACTUALIZACION PARA TOLETE Y CANINO</v>
          </cell>
        </row>
        <row r="2422">
          <cell r="D2422">
            <v>8134307125</v>
          </cell>
          <cell r="E2422" t="str">
            <v>POR INSCRIPCION AL CURSO BASICO PARA ESCOLTA NO ARMADO INTRAMURO</v>
          </cell>
        </row>
        <row r="2423">
          <cell r="D2423">
            <v>8144307125</v>
          </cell>
          <cell r="E2423" t="str">
            <v>POR INSCRIPCION AL CURSO BASICO PARA ESCOLTA NO ARMADO INTRAMURO</v>
          </cell>
        </row>
        <row r="2424">
          <cell r="D2424">
            <v>8154307130</v>
          </cell>
          <cell r="E2424" t="str">
            <v>POR INSCRIPCION AL CURSO DE ESPECIALIZACION PARA ESCOLTA NO ARMADO INTRAMURO</v>
          </cell>
        </row>
        <row r="2425">
          <cell r="D2425">
            <v>8124307135</v>
          </cell>
          <cell r="E2425" t="str">
            <v>POR INSCRIPCION AL CURSO BASICO PARA ESCOLTA CON USO DE ARMA CON DURACION DE 45 DIAS</v>
          </cell>
        </row>
        <row r="2426">
          <cell r="D2426">
            <v>8134305085</v>
          </cell>
          <cell r="E2426" t="str">
            <v>SUPERVISION DE CRUCES, TANTO AEREOS COMO SUBTERRANEOS</v>
          </cell>
        </row>
        <row r="2427">
          <cell r="D2427">
            <v>5461099522</v>
          </cell>
          <cell r="E2427" t="str">
            <v>DEVOLUCIONES DE RENDIMIENTOS (gasto de capital)</v>
          </cell>
        </row>
        <row r="2428">
          <cell r="D2428">
            <v>8114305100</v>
          </cell>
          <cell r="E2428" t="str">
            <v>PERMISO PARA INSTALACIONES MARGINALES DENTRO DEL DERECHO DE VIA EN CARRETERAS Y PUENTES, POR CADA 100 METROS O FRACCION QUE EXCEDA DE DICHA LONGITUD</v>
          </cell>
        </row>
        <row r="2429">
          <cell r="D2429">
            <v>8144305100</v>
          </cell>
          <cell r="E2429" t="str">
            <v>PERMISO PARA INSTALACIONES MARGINALES DENTRO DEL DERECHO DE VIA EN CARRETERAS Y PUENTES, POR CADA 100 METROS O FRACCION QUE EXCEDA DE DICHA LONGITUD</v>
          </cell>
        </row>
        <row r="2430">
          <cell r="D2430">
            <v>4213028005</v>
          </cell>
          <cell r="E2430" t="str">
            <v>INCENTIVOS POR CREDITOS FISCALES FEDERALES ANEXO 18</v>
          </cell>
        </row>
        <row r="2431">
          <cell r="D2431">
            <v>8114307085</v>
          </cell>
          <cell r="E2431" t="str">
            <v>INSCRIPCION DE CADA CEDULA DE IDENTIFICACION DEL PERSONAL OPERATIVO OTORGADAS POR LA AUTORIDAD COMPETENTE</v>
          </cell>
        </row>
        <row r="2432">
          <cell r="D2432">
            <v>8134307085</v>
          </cell>
          <cell r="E2432" t="str">
            <v>INSCRIPCION DE CADA CEDULA DE IDENTIFICACION DEL PERSONAL OPERATIVO OTORGADAS POR LA AUTORIDAD COMPETENTE</v>
          </cell>
        </row>
        <row r="2433">
          <cell r="D2433">
            <v>8124307095</v>
          </cell>
          <cell r="E2433" t="str">
            <v>EXPEDICION DE LA CEDULA DE IDENTIFICACION DEL PERSONAL OPERATIVO DE LOS SERVCIOS DE SEGURIDAD PRIVADA</v>
          </cell>
        </row>
        <row r="2434">
          <cell r="D2434">
            <v>4117003055</v>
          </cell>
          <cell r="E2434" t="str">
            <v>POR SANCIONES SOBRE LOTERIAS, RIFAS Y SORTEOS POR ACTOS DE FISCALIZACION</v>
          </cell>
        </row>
        <row r="2435">
          <cell r="D2435">
            <v>4143007080</v>
          </cell>
          <cell r="E2435" t="str">
            <v>INSCRIPCION DE LA AUTORIZACION PARA PRESTAR SERVICIOS DE SEGURIDAD PRIVADA OTORGADA POR LA AUTORIDAD FEDERAL</v>
          </cell>
        </row>
        <row r="2436">
          <cell r="D2436">
            <v>4143007090</v>
          </cell>
          <cell r="E2436" t="str">
            <v>EXPEDICION DE LA CEDULA DE IDENTIFICACION DEL PERSONAL OPERATIVO DE LOS SERVCIOS DE SEGURIDAD PRIVADA</v>
          </cell>
        </row>
        <row r="2437">
          <cell r="D2437">
            <v>4143007115</v>
          </cell>
          <cell r="E2437" t="str">
            <v>POR INSCRIPCION AL CURSO PARA OPERAR BINOMIO CANINO</v>
          </cell>
        </row>
        <row r="2438">
          <cell r="D2438">
            <v>4143007130</v>
          </cell>
          <cell r="E2438" t="str">
            <v>POR INSCRIPCION AL CURSO DE ESPECIALIZACION PARA ESCOLTA NO ARMADO INTRAMURO</v>
          </cell>
        </row>
        <row r="2439">
          <cell r="D2439">
            <v>4143007140</v>
          </cell>
          <cell r="E2439" t="str">
            <v>POR INSCRIPCION AL CURSO DE ESPECIALIZACION PARA ESCOLTA CON USO DE ARMA CON DURACION DE 3 SEMANAS</v>
          </cell>
        </row>
        <row r="2440">
          <cell r="D2440">
            <v>8116115200</v>
          </cell>
          <cell r="E2440" t="str">
            <v>APORTACIONES DEL PATRONATO DEL CENTRO CULTURAL PALACIO DE ALVARADO AL INSTITUTO CHIHUAHUENSE DE LA CULTURA</v>
          </cell>
        </row>
        <row r="2441">
          <cell r="D2441">
            <v>8154302106</v>
          </cell>
          <cell r="E2441" t="str">
            <v>ASENTAR LAS INSCRIPCIONES NECESARIAS PARA INSCRIBIR ACTOS, CONTRATOS, CONVENIOS O AUTORIZACIONES POR LOS QUE SE FRACCIONE, LOTIFIQUE, RELOTIFIQUE, SUBDIVIDA O FUSIONE PREDIOS</v>
          </cell>
        </row>
        <row r="2442">
          <cell r="D2442">
            <v>4143002106</v>
          </cell>
          <cell r="E2442" t="str">
            <v>ASENTAR LAS INSCRIPCIONES NECESARIAS PARA INSCRIBIR ACTOS, CONTRATOS, CONVENIOS O AUTORIZACIONES POR LOS QUE SE FRACCIONE, LOTIFIQUE, RELOTIFIQUE, SUBDIVIDA O FUSIONE PREDIOS</v>
          </cell>
        </row>
        <row r="2443">
          <cell r="D2443">
            <v>8136115190</v>
          </cell>
          <cell r="E2443" t="str">
            <v>LIBROS Y ANTOLOGIAS DE PREPARATORIA EN COMPETENCIAS</v>
          </cell>
        </row>
        <row r="2444">
          <cell r="D2444">
            <v>8121501010</v>
          </cell>
          <cell r="E2444" t="str">
            <v>IMPUESTOS SOBRE NOMINA SEMESTRAL</v>
          </cell>
        </row>
        <row r="2445">
          <cell r="D2445">
            <v>8151501010</v>
          </cell>
          <cell r="E2445" t="str">
            <v>IMPUESTOS SOBRE NOMINA SEMESTRAL</v>
          </cell>
        </row>
        <row r="2446">
          <cell r="D2446">
            <v>8114312047</v>
          </cell>
          <cell r="E2446" t="str">
            <v>EXPEDICION DE CONSTANCIA DE NO INCONVENIENTE PARA EL FUNCIONAMIENTO DE GIMNASIOS QUE ATIENDEN  DE 25 PERSONAS EN ADELANTE</v>
          </cell>
        </row>
        <row r="2447">
          <cell r="D2447">
            <v>8126115180</v>
          </cell>
          <cell r="E2447" t="str">
            <v>INSCRIPCIONES DE PREPARATORIA ABIERTA</v>
          </cell>
        </row>
        <row r="2448">
          <cell r="D2448">
            <v>8156115180</v>
          </cell>
          <cell r="E2448" t="str">
            <v>INSCRIPCIONES DE PREPARATORIA ABIERTA</v>
          </cell>
        </row>
        <row r="2449">
          <cell r="D2449">
            <v>8230014341</v>
          </cell>
          <cell r="E2449" t="str">
            <v>AHORRO SOLIDARIO (SEECH)</v>
          </cell>
        </row>
        <row r="2450">
          <cell r="D2450">
            <v>8128329005</v>
          </cell>
          <cell r="E2450" t="str">
            <v>PROGRAMA DE VIGILANCIA DEL CONTROL DE OBLIGACIONES OMITIDAS DE CONTRIBUYENTES (REPECOS)</v>
          </cell>
        </row>
        <row r="2451">
          <cell r="D2451">
            <v>5222042422</v>
          </cell>
          <cell r="E2451" t="str">
            <v>TRANSFERENCIAS OTORGADAS A LA FEDERACION EN ESPECIE (gasto capital)</v>
          </cell>
        </row>
        <row r="2452">
          <cell r="D2452">
            <v>8125101060</v>
          </cell>
          <cell r="E2452" t="str">
            <v>CAMINOS RURALES</v>
          </cell>
        </row>
        <row r="2453">
          <cell r="D2453">
            <v>5411092171</v>
          </cell>
          <cell r="E2453" t="str">
            <v>INTERESES DE LA DEUDA INTERNA CON INSTITUCIONES DE CREDITO 2013</v>
          </cell>
        </row>
        <row r="2454">
          <cell r="D2454">
            <v>8250041541</v>
          </cell>
          <cell r="E2454" t="str">
            <v>TRANSFERENCIAS INTERNAS OTORGADAS A ENTIDADES PARAESTATALES EN ESPECIE (gasto corriente)</v>
          </cell>
        </row>
        <row r="2455">
          <cell r="D2455">
            <v>4213130005</v>
          </cell>
          <cell r="E2455" t="str">
            <v>IMPUESTO GENERAL DE IMPORTACION</v>
          </cell>
        </row>
        <row r="2456">
          <cell r="D2456">
            <v>4213130010</v>
          </cell>
          <cell r="E2456" t="str">
            <v>IMPUESTO AL VALOR AGREGADO</v>
          </cell>
        </row>
        <row r="2457">
          <cell r="D2457">
            <v>4213130020</v>
          </cell>
          <cell r="E2457" t="str">
            <v>IMPUESTO ESPECIAL SOBRE PRODUCCION Y SERVICIOS</v>
          </cell>
        </row>
        <row r="2458">
          <cell r="D2458">
            <v>4213131005</v>
          </cell>
          <cell r="E2458" t="str">
            <v>DERECHO DE TRAMITE ADUANERO</v>
          </cell>
        </row>
        <row r="2459">
          <cell r="D2459">
            <v>4213135025</v>
          </cell>
          <cell r="E2459" t="str">
            <v>MULTA POR NO PRESENTAR DOCUMENTACION ADUANERA QUE ACREDITE LA LEGAL ESTANCIA EN EL PAIS</v>
          </cell>
        </row>
        <row r="2460">
          <cell r="D2460">
            <v>4213136005</v>
          </cell>
          <cell r="E2460" t="str">
            <v>AGRAVANTE MULTA IMPUESTO GENERAL DE IMPORTACION</v>
          </cell>
        </row>
        <row r="2461">
          <cell r="D2461">
            <v>5113013471</v>
          </cell>
          <cell r="E2461" t="str">
            <v>COMPENSACION NACIONAL UNICA</v>
          </cell>
        </row>
        <row r="2462">
          <cell r="D2462">
            <v>8128330005</v>
          </cell>
          <cell r="E2462" t="str">
            <v>IMPUESTO GENERAL DE IMPORTACION</v>
          </cell>
        </row>
        <row r="2463">
          <cell r="D2463">
            <v>8148333005</v>
          </cell>
          <cell r="E2463" t="str">
            <v>RECARGOS IMPUESTO GENERAL DE IMPORTACION</v>
          </cell>
        </row>
        <row r="2464">
          <cell r="D2464">
            <v>8158333005</v>
          </cell>
          <cell r="E2464" t="str">
            <v>RECARGOS IMPUESTO GENERAL DE IMPORTACION</v>
          </cell>
        </row>
        <row r="2465">
          <cell r="D2465">
            <v>8128334010</v>
          </cell>
          <cell r="E2465" t="str">
            <v>ACTUALIZACION IMPUESTO AL VALOR AGREGADO</v>
          </cell>
        </row>
        <row r="2466">
          <cell r="D2466">
            <v>8158334010</v>
          </cell>
          <cell r="E2466" t="str">
            <v>ACTUALIZACION IMPUESTO AL VALOR AGREGADO</v>
          </cell>
        </row>
        <row r="2467">
          <cell r="D2467">
            <v>8158334035</v>
          </cell>
          <cell r="E2467" t="str">
            <v>ACTUALIZACION DERECHO DE TRAMITE ADUANERO</v>
          </cell>
        </row>
        <row r="2468">
          <cell r="D2468">
            <v>8148335005</v>
          </cell>
          <cell r="E2468" t="str">
            <v>MULTAS POR IMPUESTO GENERAL DE IMPORTACION OMITIDO</v>
          </cell>
        </row>
        <row r="2469">
          <cell r="D2469">
            <v>4162000110</v>
          </cell>
          <cell r="E2469" t="str">
            <v>POR LA SECRETARIA DE LA CONTRALORIA</v>
          </cell>
        </row>
        <row r="2470">
          <cell r="D2470">
            <v>8125103020</v>
          </cell>
          <cell r="E2470" t="str">
            <v>INTERESES POR PENAS CONVENCIONALES POR RETRASO EN LA EJECUCION DE OBRA</v>
          </cell>
        </row>
        <row r="2471">
          <cell r="D2471">
            <v>4213138000</v>
          </cell>
          <cell r="E2471" t="str">
            <v>FONDO COMPENSACION REPECOS E INTERMEDIO</v>
          </cell>
        </row>
        <row r="2472">
          <cell r="D2472">
            <v>5137037000</v>
          </cell>
          <cell r="E2472" t="str">
            <v>SERVICIOS DE TRASLADO Y VIATICOS</v>
          </cell>
        </row>
        <row r="2473">
          <cell r="D2473">
            <v>8210011341</v>
          </cell>
          <cell r="E2473" t="str">
            <v>ZONA DE VIDA CARA (gasto  corriente)</v>
          </cell>
        </row>
        <row r="2474">
          <cell r="D2474">
            <v>8230046111</v>
          </cell>
          <cell r="E2474" t="str">
            <v>TRANSFERENCIAS A FIDEICOMISOS DEL PODER EJECUTIVO (gasto  corriente)</v>
          </cell>
        </row>
        <row r="2475">
          <cell r="D2475">
            <v>8230048411</v>
          </cell>
          <cell r="E2475" t="str">
            <v>DONATIVOS A FIDEICOMISO ESTATAL (gasto  corriente)</v>
          </cell>
        </row>
        <row r="2476">
          <cell r="D2476">
            <v>8230048511</v>
          </cell>
          <cell r="E2476" t="str">
            <v>DONATIVOS INTERNACIONALES (gasto  corriente)</v>
          </cell>
        </row>
        <row r="2477">
          <cell r="D2477">
            <v>8230081211</v>
          </cell>
          <cell r="E2477" t="str">
            <v>FONDO DE FOMENTO MUNICIPAL (gasto corriente)</v>
          </cell>
        </row>
        <row r="2478">
          <cell r="D2478">
            <v>8230081611</v>
          </cell>
          <cell r="E2478" t="str">
            <v>IMPUESTO SOBRE AUTOMOVILES NUEVOS (gasto corriente)</v>
          </cell>
        </row>
        <row r="2479">
          <cell r="D2479">
            <v>8230085111</v>
          </cell>
          <cell r="E2479" t="str">
            <v>CONVENIOS DE REASIGNACION (gasto corriente)</v>
          </cell>
        </row>
        <row r="2480">
          <cell r="D2480">
            <v>8230085211</v>
          </cell>
          <cell r="E2480" t="str">
            <v>CONVENIOS DE  DESCENTRALIZACION (gasto corriente)</v>
          </cell>
        </row>
        <row r="2481">
          <cell r="D2481">
            <v>8230085331</v>
          </cell>
          <cell r="E2481" t="str">
            <v>CONSEJO DE NOTARIOS DEL ESTADO DE CHIHUAHUA (gasto corriente)</v>
          </cell>
        </row>
        <row r="2482">
          <cell r="D2482">
            <v>8230092611</v>
          </cell>
          <cell r="E2482" t="str">
            <v>INTERESES DE LA DEUDA BILATERAL (gasto corriente)</v>
          </cell>
        </row>
        <row r="2483">
          <cell r="D2483">
            <v>8230093111</v>
          </cell>
          <cell r="E2483" t="str">
            <v>COMISIONES DE LA DEUDA PUBLICA INTERNA (gasto corriente)</v>
          </cell>
        </row>
        <row r="2484">
          <cell r="D2484">
            <v>8230096211</v>
          </cell>
          <cell r="E2484" t="str">
            <v>APOYOS A AHORRADORES Y DEUDORES DEL SISTEMA FINANCIERO NACIONAL (gasto corriente)</v>
          </cell>
        </row>
        <row r="2485">
          <cell r="D2485">
            <v>8230011351</v>
          </cell>
          <cell r="E2485" t="str">
            <v>HORAS COCURRICULARES (gasto  corriente)</v>
          </cell>
        </row>
        <row r="2486">
          <cell r="D2486">
            <v>8230012241</v>
          </cell>
          <cell r="E2486" t="str">
            <v>ZONA DE VIDA CARA (gasto  corriente)</v>
          </cell>
        </row>
        <row r="2487">
          <cell r="D2487">
            <v>8230012251</v>
          </cell>
          <cell r="E2487" t="str">
            <v>HORAS COCURRICULARES (gasto  corriente)</v>
          </cell>
        </row>
        <row r="2488">
          <cell r="D2488">
            <v>8230013311</v>
          </cell>
          <cell r="E2488" t="str">
            <v>HORAS EXTRAS (gasto  corriente)</v>
          </cell>
        </row>
        <row r="2489">
          <cell r="D2489">
            <v>8230013321</v>
          </cell>
          <cell r="E2489" t="str">
            <v>VACACIONES PAGADAS (gasto  corriente)</v>
          </cell>
        </row>
        <row r="2490">
          <cell r="D2490">
            <v>8230013721</v>
          </cell>
          <cell r="E2490" t="str">
            <v>PARTICIPACIONES A MINISTROS EJECUTORES (gasto  corriente)</v>
          </cell>
        </row>
        <row r="2491">
          <cell r="D2491">
            <v>8230013731</v>
          </cell>
          <cell r="E2491" t="str">
            <v>ASIGNACION DOCENTE Y PEDAGOGICA (gasto  corriente)</v>
          </cell>
        </row>
        <row r="2492">
          <cell r="D2492">
            <v>8230015421</v>
          </cell>
          <cell r="E2492" t="str">
            <v>BONO Y AYUDA DE GUARDERIA (gasto  corriente)</v>
          </cell>
        </row>
        <row r="2493">
          <cell r="D2493">
            <v>8230015431</v>
          </cell>
          <cell r="E2493" t="str">
            <v>BONO Y AYUDA DE TRANSPORTE (gasto  corriente)</v>
          </cell>
        </row>
        <row r="2494">
          <cell r="D2494">
            <v>8230015941</v>
          </cell>
          <cell r="E2494" t="str">
            <v>CANASTILLA MATERNIDAD (gasto  corriente)</v>
          </cell>
        </row>
        <row r="2495">
          <cell r="D2495">
            <v>8230017151</v>
          </cell>
          <cell r="E2495" t="str">
            <v>AJUSTES AL SALARIO (gasto  corriente)</v>
          </cell>
        </row>
        <row r="2496">
          <cell r="D2496">
            <v>8230022111</v>
          </cell>
          <cell r="E2496" t="str">
            <v>PRODUCTOS ALIMENTICIOS PARA PERSONAS (gasto  corriente)</v>
          </cell>
        </row>
        <row r="2497">
          <cell r="D2497">
            <v>8230024811</v>
          </cell>
          <cell r="E2497" t="str">
            <v>MATERIALES COMPLEMENTARIOS (gasto  corriente)</v>
          </cell>
        </row>
        <row r="2498">
          <cell r="D2498">
            <v>8230028311</v>
          </cell>
          <cell r="E2498" t="str">
            <v>PRENDAS DE PROTECCION PARA SEGURIDAD PUBLICA Y NACIONAL (gasto  corriente)</v>
          </cell>
        </row>
        <row r="2499">
          <cell r="D2499">
            <v>8230031511</v>
          </cell>
          <cell r="E2499" t="str">
            <v>TELEFONIA CELULAR (gasto  corriente)</v>
          </cell>
        </row>
        <row r="2500">
          <cell r="D2500">
            <v>8230032311</v>
          </cell>
          <cell r="E2500" t="str">
            <v>ARRENDAMIENTO DE MOBILIARIO Y EQUIPO DE ADMINISTRACION, EDUCACIONAL Y RECREATIVO (gasto  corriente)</v>
          </cell>
        </row>
        <row r="2501">
          <cell r="D2501">
            <v>8230034211</v>
          </cell>
          <cell r="E2501" t="str">
            <v>SERVICIOS DE COBRANZA, INVESTIGACION CREDITICIA Y SIMILAR (gasto  corriente)</v>
          </cell>
        </row>
        <row r="2502">
          <cell r="D2502">
            <v>8230034611</v>
          </cell>
          <cell r="E2502" t="str">
            <v>ALMACENAJE, ENVASE Y EMBALAJE (gasto  corriente)</v>
          </cell>
        </row>
        <row r="2503">
          <cell r="D2503">
            <v>8230035811</v>
          </cell>
          <cell r="E2503" t="str">
            <v>SERVICIOS DE LIMPIEZA Y MANEJOS DE DESECHOS (gasto  corriente)</v>
          </cell>
        </row>
        <row r="2504">
          <cell r="D2504">
            <v>8230036251</v>
          </cell>
          <cell r="E2504" t="str">
            <v>CARTELERA (gasto  corriente)</v>
          </cell>
        </row>
        <row r="2505">
          <cell r="D2505">
            <v>8230037111</v>
          </cell>
          <cell r="E2505" t="str">
            <v>PASAJES AEREOS (gasto  corriente)</v>
          </cell>
        </row>
        <row r="2506">
          <cell r="D2506">
            <v>8230038511</v>
          </cell>
          <cell r="E2506" t="str">
            <v>REUNIONES OFICIALES (gasto  corriente)</v>
          </cell>
        </row>
        <row r="2507">
          <cell r="D2507">
            <v>8230039611</v>
          </cell>
          <cell r="E2507" t="str">
            <v>OTROS GASTOS POR RESPONSABILIDADES (gasto  corriente)</v>
          </cell>
        </row>
        <row r="2508">
          <cell r="D2508">
            <v>8230043511</v>
          </cell>
          <cell r="E2508" t="str">
            <v>SUBSIDIOS PARA CUBRIR DIFERENCIALES DE TASAS DE INTERES (gasto corriente)</v>
          </cell>
        </row>
        <row r="2509">
          <cell r="D2509">
            <v>8230044131</v>
          </cell>
          <cell r="E2509" t="str">
            <v>MEDICO ASISTENCIAL A LAS PERSONAS (gasto corriente)</v>
          </cell>
        </row>
        <row r="2510">
          <cell r="D2510">
            <v>8230044211</v>
          </cell>
          <cell r="E2510" t="str">
            <v>BECAS (gasto  corriente)</v>
          </cell>
        </row>
        <row r="2511">
          <cell r="D2511">
            <v>8230044511</v>
          </cell>
          <cell r="E2511" t="str">
            <v>AYUDAS A INSTITUCIONES SOCIALES (gasto  corriente)</v>
          </cell>
        </row>
        <row r="2512">
          <cell r="D2512">
            <v>8138311060</v>
          </cell>
          <cell r="E2512" t="str">
            <v>SECRETARIA DE SALUD</v>
          </cell>
        </row>
        <row r="2513">
          <cell r="D2513">
            <v>8138313010</v>
          </cell>
          <cell r="E2513" t="str">
            <v>EXTEMPORANEIDAD DE OBLIGACIONES FEDERALES</v>
          </cell>
        </row>
        <row r="2514">
          <cell r="D2514">
            <v>8138317015</v>
          </cell>
          <cell r="E2514" t="str">
            <v>I S R REGIMEN INTERMEDIOS MULTA</v>
          </cell>
        </row>
        <row r="2515">
          <cell r="D2515">
            <v>8138318010</v>
          </cell>
          <cell r="E2515" t="str">
            <v>I S R ENAJENACION DE BIENES INMUEBLES ACTUALIZACION</v>
          </cell>
        </row>
        <row r="2516">
          <cell r="D2516">
            <v>8138320020</v>
          </cell>
          <cell r="E2516" t="str">
            <v>GASOLINA Y DIESEL IMPUESTO ESPECIAL SOBRE PRODUCCION Y SERVICIOS RECARGOS</v>
          </cell>
        </row>
        <row r="2517">
          <cell r="D2517">
            <v>8138321015</v>
          </cell>
          <cell r="E2517" t="str">
            <v>APROVECHAMIENTO DE LOS RECURSOS PESQUEROS, POR PERMISO INDIVIDUAL POR UN MES</v>
          </cell>
        </row>
        <row r="2518">
          <cell r="D2518">
            <v>8114308040</v>
          </cell>
          <cell r="E2518" t="str">
            <v>EXPEDICION DIGITALIZADO DE LICENCIA DE CONDUCIR SERVICIO PUBLICO PASAJEROS CON VIGENCIA DE 6  AÑOS</v>
          </cell>
        </row>
        <row r="2519">
          <cell r="D2519">
            <v>8114308045</v>
          </cell>
          <cell r="E2519" t="str">
            <v>EXPEDICION DIGITALIZADO DE LICENCIA DE CONDUCIR SERVICIO PUBLICO CARGA CON VIGENCIA DE 3 AÑOS</v>
          </cell>
        </row>
        <row r="2520">
          <cell r="D2520">
            <v>8114308145</v>
          </cell>
          <cell r="E2520" t="str">
            <v>DOTACION O CANJE DE PLACAS DE DEMOSTRACION</v>
          </cell>
        </row>
        <row r="2521">
          <cell r="D2521">
            <v>8114308220</v>
          </cell>
          <cell r="E2521" t="str">
            <v>SERVICIO DE GRUA SI NO SE REALIZA EL ARRASTRE DEL VEHICULO</v>
          </cell>
        </row>
        <row r="2522">
          <cell r="D2522">
            <v>8114308255</v>
          </cell>
          <cell r="E2522" t="str">
            <v>PRESTACION DE SERVICIOS RELATIVOS A LA MEDICION DEL AFORO VEHICULAR</v>
          </cell>
        </row>
        <row r="2523">
          <cell r="D2523">
            <v>8114310015</v>
          </cell>
          <cell r="E2523" t="str">
            <v>EXPEDICION DE COPIA CERTIFICADA DEL REGISTRO ESTATAL DE PROFESIONES</v>
          </cell>
        </row>
        <row r="2524">
          <cell r="D2524">
            <v>8138323010</v>
          </cell>
          <cell r="E2524" t="str">
            <v>IMPUESTO EMPRESARIAL A TASA UNICA FACTOR DE ACTUALIZACION</v>
          </cell>
        </row>
        <row r="2525">
          <cell r="D2525">
            <v>8114310105</v>
          </cell>
          <cell r="E2525" t="str">
            <v>EXAMEN EXTRAORDINARIO POR MATERIA DE EDUCACION SECUNDARIA</v>
          </cell>
        </row>
        <row r="2526">
          <cell r="D2526">
            <v>8114310110</v>
          </cell>
          <cell r="E2526" t="str">
            <v>EXAMEN EXTRAORDINARIO POR MATERIA DE TIPO MEDIO SUPERIOR</v>
          </cell>
        </row>
        <row r="2527">
          <cell r="D2527">
            <v>8114310130</v>
          </cell>
          <cell r="E2527" t="str">
            <v>OTORGAMIENTO O EXPEDICION DE DIPLOMA, CERTIFICADO TITULO O GRADO ACADEMICO DE FORMACION  PARA EL Y EN EL TRABAJO</v>
          </cell>
        </row>
        <row r="2528">
          <cell r="D2528">
            <v>8114310155</v>
          </cell>
          <cell r="E2528" t="str">
            <v>ACREDITACION Y CERTIFICACION DE CONOCIMIENTOS POR MATERIA DE TIPO MEDIO Y SUPERIOR</v>
          </cell>
        </row>
        <row r="2529">
          <cell r="D2529">
            <v>8114312005</v>
          </cell>
          <cell r="E2529" t="str">
            <v>CAPACITACION A PETICION DE PARTE PARA MANEJADORES DE ALIMENTOS, DIRIGIDO A PERSONAL OPERATIVO,  POR PERSONA</v>
          </cell>
        </row>
        <row r="2530">
          <cell r="D2530">
            <v>8114312035</v>
          </cell>
          <cell r="E2530" t="str">
            <v>CAPACITACION A PETICION DE PARTE PARA PROPIETARIOS Y EMPLEADOS DE CONTROL DE PLAGAS Y A LOS  DE MAQUILADORAS O EMPRESAS QUE UTILICEN SUSTANCIAS TOXICAS O PRODUCTOS QUIMICOS EN SUS PROCESOS, POR PERSONA</v>
          </cell>
        </row>
        <row r="2531">
          <cell r="D2531">
            <v>8114312055</v>
          </cell>
          <cell r="E2531" t="str">
            <v>EXPEDICION DE CONSTANCIA DE NO INCONVENIENTE PARA EL FUNCIONAMIENTO DE  ESTABLECIMIENTOS DE HOSPEDAJE, POR HABITACION</v>
          </cell>
        </row>
        <row r="2532">
          <cell r="D2532">
            <v>8114312120</v>
          </cell>
          <cell r="E2532" t="str">
            <v>EXPEDICION DE CONSTANCIAS POR LA SUPERVISION DADA A LOS CURSOS DE MANEJO Y DISPENSACION DE MEDICAMENTOS  A PROPIETARIOS Y/O EMPLEADOS DE FARMACIAS, DROGUERIAS Y BOTICAS  CON VENTA DE MEDICAMENTOS EN GENERAL POR CURSO</v>
          </cell>
        </row>
        <row r="2533">
          <cell r="D2533">
            <v>8140000000</v>
          </cell>
          <cell r="E2533" t="str">
            <v>LEY DE INGRESOS DEVENGADA</v>
          </cell>
        </row>
        <row r="2534">
          <cell r="D2534">
            <v>8147000000</v>
          </cell>
          <cell r="E2534" t="str">
            <v>INGRESOS POR VENTA DE BIENES Y SERVICIOS</v>
          </cell>
        </row>
        <row r="2535">
          <cell r="D2535">
            <v>8141800000</v>
          </cell>
          <cell r="E2535" t="str">
            <v>OTROS IMPUESTOS</v>
          </cell>
        </row>
        <row r="2536">
          <cell r="D2536">
            <v>8142100000</v>
          </cell>
          <cell r="E2536" t="str">
            <v>APORTACIONES PARA FONDOS DE VIVIENDA</v>
          </cell>
        </row>
        <row r="2537">
          <cell r="D2537">
            <v>8142200000</v>
          </cell>
          <cell r="E2537" t="str">
            <v>CUOTAS PARA EL SEGURO SOCIAL</v>
          </cell>
        </row>
        <row r="2538">
          <cell r="D2538">
            <v>8142500000</v>
          </cell>
          <cell r="E2538" t="str">
            <v>ACCESORIOS DE CUOTAS Y APORTACIONES DE SEGURIDAD SOCIAL</v>
          </cell>
        </row>
        <row r="2539">
          <cell r="D2539">
            <v>8144300000</v>
          </cell>
          <cell r="E2539" t="str">
            <v>DERECHOS POR PRESTACION DE SERVICIOS</v>
          </cell>
        </row>
        <row r="2540">
          <cell r="D2540">
            <v>8149100000</v>
          </cell>
          <cell r="E2540" t="str">
            <v>TRANSFERENCIAS INTERNAS Y ASIGNACIONES AL SECTOR PUBLICO</v>
          </cell>
        </row>
        <row r="2541">
          <cell r="D2541">
            <v>8141103000</v>
          </cell>
          <cell r="E2541" t="str">
            <v>IMPUESTOS SOBRE EJERCICIOS LUCRATIVOS</v>
          </cell>
        </row>
        <row r="2542">
          <cell r="D2542">
            <v>8144101000</v>
          </cell>
          <cell r="E2542" t="str">
            <v>USO DE CARRETERAS DE CUOTA CONCESIONADAS POR LA FEDERACION</v>
          </cell>
        </row>
        <row r="2543">
          <cell r="D2543">
            <v>8144102000</v>
          </cell>
          <cell r="E2543" t="str">
            <v>USO DE CARRETERAS DE CUOTA ESTATALES</v>
          </cell>
        </row>
        <row r="2544">
          <cell r="D2544">
            <v>8144303000</v>
          </cell>
          <cell r="E2544" t="str">
            <v>SERVICIOS PRESTADOS POR LA DIRECCION DEL REGISTRO CIVIL</v>
          </cell>
        </row>
        <row r="2545">
          <cell r="D2545">
            <v>8144309000</v>
          </cell>
          <cell r="E2545" t="str">
            <v>SERVICIOS PRESTADOS POR LA SECRETARIA DE DESARROLLO RURAL</v>
          </cell>
        </row>
        <row r="2546">
          <cell r="D2546">
            <v>8144312000</v>
          </cell>
          <cell r="E2546" t="str">
            <v>SERVICIOS PRESTADOS POR LA SECRETARIA DE SALUD</v>
          </cell>
        </row>
        <row r="2547">
          <cell r="D2547">
            <v>8144314000</v>
          </cell>
          <cell r="E2547" t="str">
            <v>SERVICIOS PRESTADOS POR LA DIRECCION DE CATASTRO</v>
          </cell>
        </row>
        <row r="2548">
          <cell r="D2548">
            <v>8114313080</v>
          </cell>
          <cell r="E2548" t="str">
            <v>RECEPCION, EVALUACION Y OTORGAMIENTO DE LA RESOLUCION SOBRE LA SOLICITUD DE LICENCIA DE  FUNCIONAMIENTO EN MATERIA DE PREVENCION Y CONTROL DE CONTAMINACION A FUENTES FIJAS DE JURISDICCION ESTATAL</v>
          </cell>
        </row>
        <row r="2549">
          <cell r="D2549">
            <v>8114313160</v>
          </cell>
          <cell r="E2549" t="str">
            <v>EXPEDICION DE COPIAS CERTIFICADAS DE DOCUMENTOS HASTA DE UNA HOJA</v>
          </cell>
        </row>
        <row r="2550">
          <cell r="D2550">
            <v>8114314075</v>
          </cell>
          <cell r="E2550" t="str">
            <v>PLANOS URBANOS VERSION CROQUIS FORMATO 90 X 90 CENTIMETROS DIVERSAS LOCALIDADES</v>
          </cell>
        </row>
        <row r="2551">
          <cell r="D2551">
            <v>8114314140</v>
          </cell>
          <cell r="E2551" t="str">
            <v>CONSULTA POR EVENTO AL SISTEMA DE ADMINISTRACION DE BIENES INMUEBLES VIA LA RED ELECTRONICA MUNDIAL</v>
          </cell>
        </row>
        <row r="2552">
          <cell r="D2552">
            <v>8114315010</v>
          </cell>
          <cell r="E2552" t="str">
            <v>PUBLICACIONES DE BALANCES, CORTES DE CAJA Y DEMAS PUBLICACIONES SIMILARES EN EL PERIODICO OFICIAL DEL ESTADO EN PAGINA COMPLETA</v>
          </cell>
        </row>
        <row r="2553">
          <cell r="D2553">
            <v>8114315025</v>
          </cell>
          <cell r="E2553" t="str">
            <v>CADA ANEXO QUE EXCEDA DE 96 PAGINAS DEL PERIODICO OFICIAL</v>
          </cell>
        </row>
        <row r="2554">
          <cell r="D2554">
            <v>8114317020</v>
          </cell>
          <cell r="E2554" t="str">
            <v>COPIA FOTOSTATICA SIMPLE EN PAPEL TAMAÑO U OFICIO POR CADA HOJA</v>
          </cell>
        </row>
        <row r="2555">
          <cell r="D2555">
            <v>8114317025</v>
          </cell>
          <cell r="E2555" t="str">
            <v>PAPEL IMPRESO TAMAÑO CARTA BLANCO Y NEGRO POR CADA HOJA</v>
          </cell>
        </row>
        <row r="2556">
          <cell r="D2556">
            <v>8146102000</v>
          </cell>
          <cell r="E2556" t="str">
            <v>MULTAS NO FISCALES</v>
          </cell>
        </row>
        <row r="2557">
          <cell r="D2557">
            <v>8146104000</v>
          </cell>
          <cell r="E2557" t="str">
            <v>REINTEGROS</v>
          </cell>
        </row>
        <row r="2558">
          <cell r="D2558">
            <v>8146106000</v>
          </cell>
          <cell r="E2558" t="str">
            <v>RECURSOS Y APORTACIONES PARA OBRA PUBLICA</v>
          </cell>
        </row>
        <row r="2559">
          <cell r="D2559">
            <v>8146108000</v>
          </cell>
          <cell r="E2559" t="str">
            <v>APROVECHAMIENTOS POR APORTACIONES Y COOPERACIONES</v>
          </cell>
        </row>
        <row r="2560">
          <cell r="D2560">
            <v>8146113000</v>
          </cell>
          <cell r="E2560" t="str">
            <v>REMANENTES DEL FIDEICOMISO DE CERTIFICADOS BURSATILES</v>
          </cell>
        </row>
        <row r="2561">
          <cell r="D2561">
            <v>8148305000</v>
          </cell>
          <cell r="E2561" t="str">
            <v>IMPUESTO EMPRESARIAL A TASA UNICA POR ACTOS DE FISCALIZACION</v>
          </cell>
        </row>
        <row r="2562">
          <cell r="D2562">
            <v>8148314000</v>
          </cell>
          <cell r="E2562" t="str">
            <v>IMPUESTO SOBRE AUTOMOVILES NUEVOS</v>
          </cell>
        </row>
        <row r="2563">
          <cell r="D2563">
            <v>8148315000</v>
          </cell>
          <cell r="E2563" t="str">
            <v>IMPUESTO AL VALOR AGREGADO REGIMEN PEQUEÑOS CONTRIBUYENTES</v>
          </cell>
        </row>
        <row r="2564">
          <cell r="D2564">
            <v>8148321000</v>
          </cell>
          <cell r="E2564" t="str">
            <v>DERECHOS DE PESCA</v>
          </cell>
        </row>
        <row r="2565">
          <cell r="D2565">
            <v>8141102005</v>
          </cell>
          <cell r="E2565" t="str">
            <v>IMPUESTOS POR ENAJENACION DE VEHICULOS</v>
          </cell>
        </row>
        <row r="2566">
          <cell r="D2566">
            <v>8141105010</v>
          </cell>
          <cell r="E2566" t="str">
            <v>IMPUESTOS POR INGRESOS DERIVADOS DE ARRENDAMIENTO DE INMUEBLES</v>
          </cell>
        </row>
        <row r="2567">
          <cell r="D2567">
            <v>8141702030</v>
          </cell>
          <cell r="E2567" t="str">
            <v>POR LOTERIA, RIFAS Y SORTEOS</v>
          </cell>
        </row>
        <row r="2568">
          <cell r="D2568">
            <v>8114503020</v>
          </cell>
          <cell r="E2568" t="str">
            <v>POR CHEQUES DEVUELTOS</v>
          </cell>
        </row>
        <row r="2569">
          <cell r="D2569">
            <v>8115103015</v>
          </cell>
          <cell r="E2569" t="str">
            <v>RENDIMIENTOS Y PRODUCTOS FINANCIEROS</v>
          </cell>
        </row>
        <row r="2570">
          <cell r="D2570">
            <v>8115107005</v>
          </cell>
          <cell r="E2570" t="str">
            <v>CHATARRA</v>
          </cell>
        </row>
        <row r="2571">
          <cell r="D2571">
            <v>8115107045</v>
          </cell>
          <cell r="E2571" t="str">
            <v>MATERIAL DIDACTICO MESA TECNICA JUAREZ S.E.E.CH.</v>
          </cell>
        </row>
        <row r="2572">
          <cell r="D2572">
            <v>8116102010</v>
          </cell>
          <cell r="E2572" t="str">
            <v>POR EL DEPARTAMENTO ESTATAL DE PROFESIONES</v>
          </cell>
        </row>
        <row r="2573">
          <cell r="D2573">
            <v>8116102020</v>
          </cell>
          <cell r="E2573" t="str">
            <v>POR INFRACCIONES A LA LEY DE TRANSPORTE</v>
          </cell>
        </row>
        <row r="2574">
          <cell r="D2574">
            <v>8116102040</v>
          </cell>
          <cell r="E2574" t="str">
            <v>POR LA LEY GENERAL Y ESTATAL DE SALUD</v>
          </cell>
        </row>
        <row r="2575">
          <cell r="D2575">
            <v>8116106010</v>
          </cell>
          <cell r="E2575" t="str">
            <v>RECUPERACION DE OBRA PUBLICA</v>
          </cell>
        </row>
        <row r="2576">
          <cell r="D2576">
            <v>8116115055</v>
          </cell>
          <cell r="E2576" t="str">
            <v>EXAMEN Y MATERIAL DIDACTICO DE PREPARATORIA ABIERTA</v>
          </cell>
        </row>
        <row r="2577">
          <cell r="D2577">
            <v>8116115075</v>
          </cell>
          <cell r="E2577" t="str">
            <v>OFICINA DE RELACIONES EXTERIORES</v>
          </cell>
        </row>
        <row r="2578">
          <cell r="D2578">
            <v>8116116005</v>
          </cell>
          <cell r="E2578" t="str">
            <v>DONATIVOS</v>
          </cell>
        </row>
        <row r="2579">
          <cell r="D2579">
            <v>8128301005</v>
          </cell>
          <cell r="E2579" t="str">
            <v>SOBRE ADEUDO TENENCIA O USO DE MOTOCICLETAS</v>
          </cell>
        </row>
        <row r="2580">
          <cell r="D2580">
            <v>8128301010</v>
          </cell>
          <cell r="E2580" t="str">
            <v>SOBRE ADEUDO TENENCIA O USO DE VEHICULOS</v>
          </cell>
        </row>
        <row r="2581">
          <cell r="D2581">
            <v>8128301065</v>
          </cell>
          <cell r="E2581" t="str">
            <v>SOBRE TENENCIA O USO DE VEHICULOS ADUANAS</v>
          </cell>
        </row>
        <row r="2582">
          <cell r="D2582">
            <v>8128301085</v>
          </cell>
          <cell r="E2582" t="str">
            <v>SOBRE TENENCIA RECARGOS</v>
          </cell>
        </row>
        <row r="2583">
          <cell r="D2583">
            <v>8128303020</v>
          </cell>
          <cell r="E2583" t="str">
            <v>ISR REGIMEN INTERMEDIO MULTAS</v>
          </cell>
        </row>
        <row r="2584">
          <cell r="D2584">
            <v>8128304005</v>
          </cell>
          <cell r="E2584" t="str">
            <v>ISR ACTUALIZACIONES EN UDI'S</v>
          </cell>
        </row>
        <row r="2585">
          <cell r="D2585">
            <v>8128305015</v>
          </cell>
          <cell r="E2585" t="str">
            <v>IMPUESTO EMPRESARIAL A TASA UNICA LIQUIDACION Y/O RESOLUCION</v>
          </cell>
        </row>
        <row r="2586">
          <cell r="D2586">
            <v>8128306005</v>
          </cell>
          <cell r="E2586" t="str">
            <v>IMPUESTO AL ACTIVO ACTUALIZACIONES EN UDI'S</v>
          </cell>
        </row>
        <row r="2587">
          <cell r="D2587">
            <v>8128306010</v>
          </cell>
          <cell r="E2587" t="str">
            <v>IMPUESTO AL ACTIVO FACTOR DE ACTUALIZACION</v>
          </cell>
        </row>
        <row r="2588">
          <cell r="D2588">
            <v>5121021611</v>
          </cell>
          <cell r="E2588" t="str">
            <v>MATERIAL DE LIMPIEZA (gasto  corriente)</v>
          </cell>
        </row>
        <row r="2589">
          <cell r="D2589">
            <v>5122022311</v>
          </cell>
          <cell r="E2589" t="str">
            <v>UTENSILIOS PARA EL SERVICIO DE ALIMENTACION (gasto  corriente)</v>
          </cell>
        </row>
        <row r="2590">
          <cell r="D2590">
            <v>5125025311</v>
          </cell>
          <cell r="E2590" t="str">
            <v>MEDICINAS Y PRODUCTOS FARMACEUTICOS (gasto  corriente)</v>
          </cell>
        </row>
        <row r="2591">
          <cell r="D2591">
            <v>5127027411</v>
          </cell>
          <cell r="E2591" t="str">
            <v>PRODUCTOS TEXTILES (gasto  corriente)</v>
          </cell>
        </row>
        <row r="2592">
          <cell r="D2592">
            <v>5129029711</v>
          </cell>
          <cell r="E2592" t="str">
            <v>REFACCIONES Y ACCESORIOS MENORES DE EQUIPO DE DEFENSA Y SEGURIDAD (gasto  corriente)</v>
          </cell>
        </row>
        <row r="2593">
          <cell r="D2593">
            <v>5115015211</v>
          </cell>
          <cell r="E2593" t="str">
            <v>INDEMNIZACIONES (gasto  corriente)</v>
          </cell>
        </row>
        <row r="2594">
          <cell r="D2594">
            <v>5115015421</v>
          </cell>
          <cell r="E2594" t="str">
            <v>BONO Y AYUDA DE GUARDERIA (gasto  corriente)</v>
          </cell>
        </row>
        <row r="2595">
          <cell r="D2595">
            <v>5115015551</v>
          </cell>
          <cell r="E2595" t="str">
            <v>BECAS AL TRABAJADOR (gasto  corriente)</v>
          </cell>
        </row>
        <row r="2596">
          <cell r="D2596">
            <v>5115015911</v>
          </cell>
          <cell r="E2596" t="str">
            <v>APOYO PARA DISCAPACITADOS Y APARATOS ORTOPEDICOS (gasto  corriente)</v>
          </cell>
        </row>
        <row r="2597">
          <cell r="D2597">
            <v>8270031911</v>
          </cell>
          <cell r="E2597" t="str">
            <v>SERVICIOS INTEGRALES Y OTROS SERVICIOS (gasto  corriente)</v>
          </cell>
        </row>
        <row r="2598">
          <cell r="D2598">
            <v>8270032311</v>
          </cell>
          <cell r="E2598" t="str">
            <v>ARRENDAMIENTO DE MOBILIARIO Y EQUIPO DE ADMINISTRACION, EDUCACIONAL Y RECREATIVO (gasto  corriente)</v>
          </cell>
        </row>
        <row r="2599">
          <cell r="D2599">
            <v>8270033611</v>
          </cell>
          <cell r="E2599" t="str">
            <v>SERVICIOS DE APOYO ADMINISTRATIVO, TRADUCCION, FOTOCOPIADO E IMPRESION (gasto  corriente)</v>
          </cell>
        </row>
        <row r="2600">
          <cell r="D2600">
            <v>8270033911</v>
          </cell>
          <cell r="E2600" t="str">
            <v>SERVICIOS PROFESIONALES, CIENTIFICOS Y TECNICOS INTEGRALES (gasto  corriente)</v>
          </cell>
        </row>
        <row r="2601">
          <cell r="D2601">
            <v>8270034211</v>
          </cell>
          <cell r="E2601" t="str">
            <v>SERVICIOS DE COBRANZA, INVESTIGACION CREDITICIA Y SIMILAR (gasto  corriente)</v>
          </cell>
        </row>
        <row r="2602">
          <cell r="D2602">
            <v>8270034411</v>
          </cell>
          <cell r="E2602" t="str">
            <v>SEGUROS DE RESPONSABILIDAD, PATRIMONIAL Y FIANZAS (gasto  corriente)</v>
          </cell>
        </row>
        <row r="2603">
          <cell r="D2603">
            <v>8124301090</v>
          </cell>
          <cell r="E2603" t="str">
            <v>LICENCIA DE ESTABLECIMIENTOS PARA ENAJENACION DE BEBIDAS ALCOHOLICAS EN ENVASE CERRADO AL COPEO PARA CANTINAS</v>
          </cell>
        </row>
        <row r="2604">
          <cell r="D2604">
            <v>8124301135</v>
          </cell>
          <cell r="E2604" t="str">
            <v>REVISION ANUAL DE LAS LICENCIAS DE ESTABLECIMIENTOS PARA BEBIDAS ALCOHOLICAS EN ENVASE  CERRADO, PARA LICORERIAS DE TIENDA MOSTRADOR</v>
          </cell>
        </row>
        <row r="2605">
          <cell r="D2605">
            <v>8124301210</v>
          </cell>
          <cell r="E2605" t="str">
            <v>REVISION ANUAL DE LAS LICENCIAS DE ESTABLECIMIENTOS PARA BEBIDAS ALCOHOLICAS EN ENVASE  ABIERTO, O AL COPEO PARA SALONES DE JUEGO</v>
          </cell>
        </row>
        <row r="2606">
          <cell r="D2606">
            <v>8124301230</v>
          </cell>
          <cell r="E2606" t="str">
            <v>ACTUALIZACION O MODIFICACION DE DATOS DE LAS LICENCIAS DE LOS ESTABLECIMIENTOS PARA BEBIDAS  ALCOHOLICAS, CAMBIO DE TITULAR</v>
          </cell>
        </row>
        <row r="2607">
          <cell r="D2607">
            <v>8124301285</v>
          </cell>
          <cell r="E2607" t="str">
            <v>OPINION PARA CARRERAS DE CABALLOS, REQUIRIENDOSE LA ANUENCIA DEL AYUNTAMIENTO MUNICIPAL,  CONSIDERANDO LA ASISTENCIA POR EVENTO CONFORME AL BOLETAJE SELLADO, DE 401 A 600 PERSONAS</v>
          </cell>
        </row>
        <row r="2608">
          <cell r="D2608">
            <v>8124301290</v>
          </cell>
          <cell r="E2608" t="str">
            <v>OPINION PARA CARRERAS DE CABALLOS, REQUIRIENDOSE LA ANUENCIA DEL AYUNTAMIENTO MUNICIPAL,  CONSIDERANDO LA ASISTENCIA POR EVENTO CONFORME AL BOLETAJE SELLADO, DE 601 PERSONAS EN ADELANTE</v>
          </cell>
        </row>
        <row r="2609">
          <cell r="D2609">
            <v>8124301305</v>
          </cell>
          <cell r="E2609" t="str">
            <v>OPINION PARA PELEAS DE GALLOS, REQUIRIENDOSE LA ANUENCIA DEL AYUNTAMIENTO MUNICIPAL,  CONSIDERANDO LA ASISTENCIA POR EVENTO CONFORME AL BOLETAJE SELLADO, DE 301 A 450 PERSONAS</v>
          </cell>
        </row>
        <row r="2610">
          <cell r="D2610">
            <v>8124301310</v>
          </cell>
          <cell r="E2610" t="str">
            <v>OPINION PARA PELEAS DE GALLOS, REQUIRIENDOSE LA ANUENCIA DEL AYUNTAMIENTO MUNICIPAL,  CONSIDERANDO LA ASISTENCIA POR EVENTO CONFORME AL BOLETAJE SELLADO, DE 451 PERSONAS EN ADELANTE</v>
          </cell>
        </row>
        <row r="2611">
          <cell r="D2611">
            <v>8124302010</v>
          </cell>
          <cell r="E2611" t="str">
            <v>EXPEDICION DE PATENTE DE ASPIRANTE AL EJERCICIO DEL NOTARIADO</v>
          </cell>
        </row>
        <row r="2612">
          <cell r="D2612">
            <v>8124302035</v>
          </cell>
          <cell r="E2612" t="str">
            <v>CONSTANCIA DE ENCUADERNACION DE CADA VOLUMEN DE PROTOCOLO ABIERTO</v>
          </cell>
        </row>
        <row r="2613">
          <cell r="D2613">
            <v>8124302075</v>
          </cell>
          <cell r="E2613" t="str">
            <v>INSCRIPCIONES RATIFICACIONES  Y NOTAS MARGINALES QUE SE GENERAN EN VIRTUD DE ADQ. DE VIVIENDA O LOTES POR PROG. PROMOVIDO POR INFONAVIT, CORETT, FOVISSSTE, REG. AGRARIO NAC. SRIA. DE DES. URBANO Y ECOLOGIA DEL GOB. DEL EDO. IVI Y AUTORIDADE</v>
          </cell>
        </row>
        <row r="2614">
          <cell r="D2614">
            <v>8124302130</v>
          </cell>
          <cell r="E2614" t="str">
            <v>CUANDO EL ASIENTO DE LA FUSION DE PREDIOS CUANDO NO SE PROMUEVE POR INSTITUCIONES PUBLICAS CON  PROGRAMAS DE VIVIENDA</v>
          </cell>
        </row>
        <row r="2615">
          <cell r="D2615">
            <v>8124302140</v>
          </cell>
          <cell r="E2615" t="str">
            <v>INMATRICULACION DE COMERCIANTES INDIVIDUALES</v>
          </cell>
        </row>
        <row r="2616">
          <cell r="D2616">
            <v>8124302160</v>
          </cell>
          <cell r="E2616" t="str">
            <v>INSCRIPCION DE FIDEICOMISO TRATANDOSE DE FIDEICOMISOS DE GARANTIA</v>
          </cell>
        </row>
        <row r="2617">
          <cell r="D2617">
            <v>8134302020</v>
          </cell>
          <cell r="E2617" t="str">
            <v>EXPEDICION DE PATENTE DE NOTARIO</v>
          </cell>
        </row>
        <row r="2618">
          <cell r="D2618">
            <v>8134302050</v>
          </cell>
          <cell r="E2618" t="str">
            <v>BUSQUEDAS EN ARCHIVO NOTARIAL DE LA DIRECCION CUANDO EL INTERESADO NO PROPORCIONE POR LO MENOS DOS DE LOS SIGUIENTES DATOS, FECHA DE LA ESCRITURA, NUMERO DE LA ESCRITURA, VOLUMEN DE PROTOCOLO O NOMBRE DEL NOTARIADO</v>
          </cell>
        </row>
        <row r="2619">
          <cell r="D2619">
            <v>8134302060</v>
          </cell>
          <cell r="E2619" t="str">
            <v>CONSTITUCION DEL PATRIMONIO FAMILIAR, INCLUIDAS LAS NOTAS MARGINALES, AL CALCE Y LA RATIFICACION  DE DOCUMENTOS Y RECONOCIMIENTO DE FIRMAS</v>
          </cell>
        </row>
        <row r="2620">
          <cell r="D2620">
            <v>8134302110</v>
          </cell>
          <cell r="E2620" t="str">
            <v>INSCRIPCION DE ACTOS, CONTRATOS, CONVENIOS O AUTORIZACIONES PARA QUE SE FRACCIONE, LOTIFIQUE  RELOTIFIQUE O SUBDIVIDA UN PREDIO,CUANDO LOS LOTES O UNIDADES PRIVATIVAS RESULTANTES NO EXCEDAN DE 126.00 M2 DE SUPERFICIE POR CADA LOTE O FRACCIO</v>
          </cell>
        </row>
        <row r="2621">
          <cell r="D2621">
            <v>8134302225</v>
          </cell>
          <cell r="E2621" t="str">
            <v>CERTIFICADO DE INEXISTENCIA DE BIENES SOLICITADO EN LAS OFICINAS QUE EL INMUEBLE DEBA ESTAR  INSCRITO O A TRAVES DE LA RED ELECTRONICA MUNDIAL O EN CENTROS DIGITALES DE TRAMITES Y SERVICIOS</v>
          </cell>
        </row>
        <row r="2622">
          <cell r="D2622">
            <v>8134302235</v>
          </cell>
          <cell r="E2622" t="str">
            <v>CERTIFICADO DE PROPIEDAD QUE SEÑALE TODAS LAS PROPIEDADES DEL USUARIO, POR CADA  INMUEBLE ADICIONAL</v>
          </cell>
        </row>
        <row r="2623">
          <cell r="D2623">
            <v>8134302255</v>
          </cell>
          <cell r="E2623" t="str">
            <v>RATIFICACION DE DOCUMENTOS Y RECONOCIMIENTOS DE FIRMAS ANTE JEFES DE OFICINAS DEL  REGISTRO PUBLICO DE LA PROPIEDAD Y DE COMERCIO</v>
          </cell>
        </row>
        <row r="2624">
          <cell r="D2624">
            <v>8134303065</v>
          </cell>
          <cell r="E2624" t="str">
            <v>CERTIFICACION DE FIRMAS</v>
          </cell>
        </row>
        <row r="2625">
          <cell r="D2625">
            <v>8134304010</v>
          </cell>
          <cell r="E2625" t="str">
            <v>CAMBIO DE UNIDAD DE VEHICULOS Y DEMAS MEDIOS AFECTADOS AL SERVICIO PUBLICO</v>
          </cell>
        </row>
        <row r="2626">
          <cell r="D2626">
            <v>8134304020</v>
          </cell>
          <cell r="E2626" t="str">
            <v>INSCRIPCION DE ANOTACIONES MARGINALES A CONCESIONES Y PERMISOS</v>
          </cell>
        </row>
        <row r="2627">
          <cell r="D2627">
            <v>8134304035</v>
          </cell>
          <cell r="E2627" t="str">
            <v>AMPLIACION DE RUTA DEL SERVICIO PUBLICO DE TRANSPORTE DE PASAJEROS, POR UNIDAD, A SOLICITUD DE LOS CONCESIONARIOS DE LA RUTA</v>
          </cell>
        </row>
        <row r="2628">
          <cell r="D2628">
            <v>8270034911</v>
          </cell>
          <cell r="E2628" t="str">
            <v>SERVICIOS FINANCIEROS, BANCARIOS Y COMERCIALES INTEGRALES (gasto  corriente)</v>
          </cell>
        </row>
        <row r="2629">
          <cell r="D2629">
            <v>8270035311</v>
          </cell>
          <cell r="E2629" t="str">
            <v>INSTALACION, REPARACION Y MANTENIMIENTO DE EQUIPO DE COMPUTO Y TECNOLOGIAS DE LA INFORMACION (gasto  corriente)</v>
          </cell>
        </row>
        <row r="2630">
          <cell r="D2630">
            <v>8270035911</v>
          </cell>
          <cell r="E2630" t="str">
            <v>SERVICIOS DE JARDINERIA Y FUMIGACION (gasto  corriente)</v>
          </cell>
        </row>
        <row r="2631">
          <cell r="D2631">
            <v>8270036111</v>
          </cell>
          <cell r="E2631" t="str">
            <v>SERVICIOS DE RADIODIFUSION (gasto  corriente)</v>
          </cell>
        </row>
        <row r="2632">
          <cell r="D2632">
            <v>8270036141</v>
          </cell>
          <cell r="E2632" t="str">
            <v>SERVICIOS DE INTERNET (gasto  corriente)</v>
          </cell>
        </row>
        <row r="2633">
          <cell r="D2633">
            <v>8270036221</v>
          </cell>
          <cell r="E2633" t="str">
            <v>SERVICIOS DE TELEDIFUSION (gasto  corriente)</v>
          </cell>
        </row>
        <row r="2634">
          <cell r="D2634">
            <v>8270037311</v>
          </cell>
          <cell r="E2634" t="str">
            <v>PASAJES MARITIMOS, LACUSTRE Y FLUVIALES (gasto  corriente)</v>
          </cell>
        </row>
        <row r="2635">
          <cell r="D2635">
            <v>8270038311</v>
          </cell>
          <cell r="E2635" t="str">
            <v>CONGRESOS Y CONVENCIONES (gasto  corriente)</v>
          </cell>
        </row>
        <row r="2636">
          <cell r="D2636">
            <v>8270038521</v>
          </cell>
          <cell r="E2636" t="str">
            <v>JORNADA ELECTORAL (gasto  corriente)</v>
          </cell>
        </row>
        <row r="2637">
          <cell r="D2637">
            <v>8270039411</v>
          </cell>
          <cell r="E2637" t="str">
            <v>SENTENCIAS Y RESOLUCIONES JUDICIALES (gasto  corriente)</v>
          </cell>
        </row>
        <row r="2638">
          <cell r="D2638">
            <v>8270041521</v>
          </cell>
          <cell r="E2638" t="str">
            <v>DIFERENCIAL DE SERVICIO MEDICO ICHISAL (gasto corriente)</v>
          </cell>
        </row>
        <row r="2639">
          <cell r="D2639">
            <v>8270041811</v>
          </cell>
          <cell r="E2639" t="str">
            <v>TRANSFERENCIAS INTERNAS OTORGADAS A INSTITUCIONES PARAESTATALES PUBLICAS FINANCIERAS (gasto  corriente)</v>
          </cell>
        </row>
        <row r="2640">
          <cell r="D2640">
            <v>8270042511</v>
          </cell>
          <cell r="E2640" t="str">
            <v>TRANSFERENCIAS A FIDEICOMISOS DE ENTIDADES FEDERATIVAS Y MUNICIPIOS (gasto  corriente)</v>
          </cell>
        </row>
        <row r="2641">
          <cell r="D2641">
            <v>8270043111</v>
          </cell>
          <cell r="E2641" t="str">
            <v>SUBSIDIOS A LA PRODUCCION (gasto  corriente)</v>
          </cell>
        </row>
        <row r="2642">
          <cell r="D2642">
            <v>8124302195</v>
          </cell>
          <cell r="E2642" t="str">
            <v>NOTA MARGINAL O AL CALCE EN EL REGISTRO DE DOCUMENTOS DERIVADA DE CANCELACION DE  CREDITO BANCARIO O QUE SE ASIENTE POR CUALQUIER OTRO CONCEPTO</v>
          </cell>
        </row>
        <row r="2643">
          <cell r="D2643">
            <v>8124302265</v>
          </cell>
          <cell r="E2643" t="str">
            <v>INSCRIPCION DE LA HABILITACION DE CORREDOR PUBLICO EN EL REGISTRO PUBLICO DE COMERCIO</v>
          </cell>
        </row>
        <row r="2644">
          <cell r="D2644">
            <v>8124303025</v>
          </cell>
          <cell r="E2644" t="str">
            <v>ASENTAR CADA ACTA DE DIVORCIO</v>
          </cell>
        </row>
        <row r="2645">
          <cell r="D2645">
            <v>8124303105</v>
          </cell>
          <cell r="E2645" t="str">
            <v>PROCEDIMIENTO DE DIVORCIO SEGUIDO ANTE LOS OFICIALES DEL REGISTRO CIVIL</v>
          </cell>
        </row>
        <row r="2646">
          <cell r="D2646">
            <v>8124304055</v>
          </cell>
          <cell r="E2646" t="str">
            <v>SUSTITUCION DE UNIDAD DE SERVICIO PUBLICO CON VIGENCIA DE 15 DIAS</v>
          </cell>
        </row>
        <row r="2647">
          <cell r="D2647">
            <v>8124304100</v>
          </cell>
          <cell r="E2647" t="str">
            <v>ALTA DE UNIDAD DE VEHICULOS Y DEMAS MEDIOS AFECTOS AL SERVICIO PUBLICO</v>
          </cell>
        </row>
        <row r="2648">
          <cell r="D2648">
            <v>8124304155</v>
          </cell>
          <cell r="E2648" t="str">
            <v>UBICACION DE UNIDADES DE SITIO FUERA DE SU BASE CON VIGENCIA DE 16 A 30 DIAS</v>
          </cell>
        </row>
        <row r="2649">
          <cell r="D2649">
            <v>8134304080</v>
          </cell>
          <cell r="E2649" t="str">
            <v>PERMISO PROVISIONAL PARA LA PRESTACION DEL SERVICIO PUBLICO VIGENCIA 30 DIAS</v>
          </cell>
        </row>
        <row r="2650">
          <cell r="D2650">
            <v>8134304085</v>
          </cell>
          <cell r="E2650" t="str">
            <v>CADA DIA EXCEDENTE DEL PERMISO PROVISIONAL PARA LA PRESTACION DEL SERVICIO PUBLICO</v>
          </cell>
        </row>
        <row r="2651">
          <cell r="D2651">
            <v>8134304160</v>
          </cell>
          <cell r="E2651" t="str">
            <v>UBICACION DE UNIDADES DE SITIO FUERA DE SU BASE CON VIGENCIA DE 31 HASTA 90 DIAS</v>
          </cell>
        </row>
        <row r="2652">
          <cell r="D2652">
            <v>8134305015</v>
          </cell>
          <cell r="E2652" t="str">
            <v>MODIFICACION A LOS DATOS DE INSCRIPCION EN EL PADRON DE CONTRATISTAS</v>
          </cell>
        </row>
        <row r="2653">
          <cell r="D2653">
            <v>8134307015</v>
          </cell>
          <cell r="E2653" t="str">
            <v>SERVICIO DE HOSPEDAJE DE VEHICULOS POR DIA</v>
          </cell>
        </row>
        <row r="2654">
          <cell r="D2654">
            <v>8134307020</v>
          </cell>
          <cell r="E2654" t="str">
            <v>SERVICIO DE GRUA</v>
          </cell>
        </row>
        <row r="2655">
          <cell r="D2655">
            <v>8134308005</v>
          </cell>
          <cell r="E2655" t="str">
            <v>EXPEDICION DIGITALIZADO DE LICENCIA DE CONDUCIR SERVICIO PARTICULAR VIGENCIA DE 6 AÑOS  AUTOMOVILISTA</v>
          </cell>
        </row>
        <row r="2656">
          <cell r="D2656">
            <v>8134308080</v>
          </cell>
          <cell r="E2656" t="str">
            <v>CANJE DIGITALIZADO DE LICENCIA DE CONDUCIR O DOTACION POR ROBO DE LICENCIA VIGENTE DE SERVICIO PUBLICO DE CARGA</v>
          </cell>
        </row>
        <row r="2657">
          <cell r="D2657">
            <v>8134308150</v>
          </cell>
          <cell r="E2657" t="str">
            <v>DOTACION O CANJE DE PLACAS DE BICICLETAS</v>
          </cell>
        </row>
        <row r="2658">
          <cell r="D2658">
            <v>8134308180</v>
          </cell>
          <cell r="E2658" t="str">
            <v>DERECHO DE CONTROL VEHICULAR DE DEMOSTRACION</v>
          </cell>
        </row>
        <row r="2659">
          <cell r="D2659">
            <v>8270043611</v>
          </cell>
          <cell r="E2659" t="str">
            <v>SUBSIDIOS A LA VIVIENDA (gasto corriente)</v>
          </cell>
        </row>
        <row r="2660">
          <cell r="D2660">
            <v>8270044111</v>
          </cell>
          <cell r="E2660" t="str">
            <v>RECOMPENSAS (gasto corriente)</v>
          </cell>
        </row>
        <row r="2661">
          <cell r="D2661">
            <v>8270044211</v>
          </cell>
          <cell r="E2661" t="str">
            <v>BECAS (gasto  corriente)</v>
          </cell>
        </row>
        <row r="2662">
          <cell r="D2662">
            <v>8270085321</v>
          </cell>
          <cell r="E2662" t="str">
            <v>MULTAS DE REVISION ECOLOGICA (gasto corriente)</v>
          </cell>
        </row>
        <row r="2663">
          <cell r="D2663">
            <v>8270092811</v>
          </cell>
          <cell r="E2663" t="str">
            <v>INTERESES POR ARRENDAMIENTOS FINANCIEROS INTERNACIONALES (gasto corriente)</v>
          </cell>
        </row>
        <row r="2664">
          <cell r="D2664">
            <v>8270093111</v>
          </cell>
          <cell r="E2664" t="str">
            <v>COMISIONES DE LA DEUDA PUBLICA INTERNA (gasto corriente)</v>
          </cell>
        </row>
        <row r="2665">
          <cell r="D2665">
            <v>8112000000</v>
          </cell>
          <cell r="E2665" t="str">
            <v>CUOTAS Y APORTACIONES DE SEGURIDAD SOCIAL</v>
          </cell>
        </row>
        <row r="2666">
          <cell r="D2666">
            <v>8114000000</v>
          </cell>
          <cell r="E2666" t="str">
            <v>DERECHOS</v>
          </cell>
        </row>
        <row r="2667">
          <cell r="D2667">
            <v>8116000000</v>
          </cell>
          <cell r="E2667" t="str">
            <v>APROVECHAMIENTOS DE TIPO CORRIENTE</v>
          </cell>
        </row>
        <row r="2668">
          <cell r="D2668">
            <v>8118000000</v>
          </cell>
          <cell r="E2668" t="str">
            <v>PARTICIPACIONES, APORTACIONES, TRANSFERENCIAS, ASIGNACIONES, SUBSIDIOS Y OTRAS AYUDAS</v>
          </cell>
        </row>
        <row r="2669">
          <cell r="D2669">
            <v>8111300000</v>
          </cell>
          <cell r="E2669" t="str">
            <v>IMPUESTOS SOBRE LA PRODUCCION, EL CONSUMO Y LAS TRANSACIONES</v>
          </cell>
        </row>
        <row r="2670">
          <cell r="D2670">
            <v>8112200000</v>
          </cell>
          <cell r="E2670" t="str">
            <v>CUOTAS PARA EL SEGURO SOCIAL</v>
          </cell>
        </row>
        <row r="2671">
          <cell r="D2671">
            <v>8112300000</v>
          </cell>
          <cell r="E2671" t="str">
            <v>CUOTAS DE AHORRO PARA EL RETIRO</v>
          </cell>
        </row>
        <row r="2672">
          <cell r="D2672">
            <v>8112400000</v>
          </cell>
          <cell r="E2672" t="str">
            <v>OTRAS CUOTAS Y APORTACIONES PARA LA SEGURIDAD SOCIAL</v>
          </cell>
        </row>
        <row r="2673">
          <cell r="D2673">
            <v>8113100000</v>
          </cell>
          <cell r="E2673" t="str">
            <v>CONTRIBUCIONES DE MEJORAS POR OBRAS PUBLICAS</v>
          </cell>
        </row>
        <row r="2674">
          <cell r="D2674">
            <v>8124306010</v>
          </cell>
          <cell r="E2674" t="str">
            <v>REVALIDACION AL PADRON DE PROVEEDORES</v>
          </cell>
        </row>
        <row r="2675">
          <cell r="D2675">
            <v>8124308095</v>
          </cell>
          <cell r="E2675" t="str">
            <v>EXPEDICION DE LICENCIA DIGITALIZADO, POR UN AÑO, POR VALORACION MEDICA</v>
          </cell>
        </row>
        <row r="2676">
          <cell r="D2676">
            <v>8124308205</v>
          </cell>
          <cell r="E2676" t="str">
            <v>TRAMITE DE BAJA DE PLACAS DE VEHICULO PARTICULAR CON PLACA DE OTRA ENTIDAD</v>
          </cell>
        </row>
        <row r="2677">
          <cell r="D2677">
            <v>8124308270</v>
          </cell>
          <cell r="E2677" t="str">
            <v>REVISION DE PLANOS A FRACCIONADORES</v>
          </cell>
        </row>
        <row r="2678">
          <cell r="D2678">
            <v>8124309005</v>
          </cell>
          <cell r="E2678" t="str">
            <v>EXPEDICION DE CONSTANCIA GANADERA Y FIERRO DE HERRAR</v>
          </cell>
        </row>
        <row r="2679">
          <cell r="D2679">
            <v>8124309015</v>
          </cell>
          <cell r="E2679" t="str">
            <v>EXPEDICION DE REVALIDACION DE MICA DE FIERRO DE HERRAR PREDIO HASTA 2,500 HAS</v>
          </cell>
        </row>
        <row r="2680">
          <cell r="D2680">
            <v>8124309025</v>
          </cell>
          <cell r="E2680" t="str">
            <v>EXPEDICION DE REVALIDACION DE MICA DE FIERRO DE HERRAR PREDIO 5,001 O MAS HAS</v>
          </cell>
        </row>
        <row r="2681">
          <cell r="D2681">
            <v>8124309030</v>
          </cell>
          <cell r="E2681" t="str">
            <v>DUPLICADO DE MICA DE FIERRO DE HERRAR</v>
          </cell>
        </row>
        <row r="2682">
          <cell r="D2682">
            <v>8134308215</v>
          </cell>
          <cell r="E2682" t="str">
            <v>SERVICIO DE GRUA CON ARRASTRE DE VEHICULO MAL ESTACIONADO</v>
          </cell>
        </row>
        <row r="2683">
          <cell r="D2683">
            <v>8134308230</v>
          </cell>
          <cell r="E2683" t="str">
            <v>SEÑALAMIENTO DE AREAS DE CARGA Y DESCARGA O AREA DE ASCENSO CON PINTURA INCLUIDA</v>
          </cell>
        </row>
        <row r="2684">
          <cell r="D2684">
            <v>8134308265</v>
          </cell>
          <cell r="E2684" t="str">
            <v>ELABORACION DE ESTUDIO Y PROYECTO DE VIALIDAD</v>
          </cell>
        </row>
        <row r="2685">
          <cell r="D2685">
            <v>8134310005</v>
          </cell>
          <cell r="E2685" t="str">
            <v>EXPEDICION DE CERTIFICADO DE ESTUDIOS REALIZADOS EN ESCUELAS OFICIALES CLAUSURADAS QUE HAYAN ESTADO INCORPORADAS A LA SECRETARIA</v>
          </cell>
        </row>
        <row r="2686">
          <cell r="D2686">
            <v>8134310010</v>
          </cell>
          <cell r="E2686" t="str">
            <v>EXPEDICION DE CONSTANCIA RELATIVA AL REGISTRO DE TITULO PROFESIONAL</v>
          </cell>
        </row>
        <row r="2687">
          <cell r="D2687">
            <v>8134310035</v>
          </cell>
          <cell r="E2687" t="str">
            <v>AUTORIZACION A PROFESIONISTAS Y PRACTICOS PROFESIONALES PARA EJERCER UNA ESPECIALIDAD</v>
          </cell>
        </row>
        <row r="2688">
          <cell r="D2688">
            <v>8134310050</v>
          </cell>
          <cell r="E2688" t="str">
            <v>EXPEDICION DE COPIA CERTIFICADA DEL REGISTRO DE COLEGIO DE PROFESIONISTAS</v>
          </cell>
        </row>
        <row r="2689">
          <cell r="D2689">
            <v>8134310055</v>
          </cell>
          <cell r="E2689" t="str">
            <v>RECEPCION Y EVALUACION DE SOLICITUDES DE INCORPORACION AL ESTADO DE PLANTELES PARTICULARES DEL TIPO BASICO, MEDIO SUPERIOR, DE FORMACION PARA EL Y EN EL TRABAJO Y SUPERIOR.</v>
          </cell>
        </row>
        <row r="2690">
          <cell r="D2690">
            <v>8134310070</v>
          </cell>
          <cell r="E2690" t="str">
            <v>CAMBIOS DE DOMICILIO, DIRECTOR, TURNO, NOMBRE O PROPIETARIO DE TIPO SUPERIOR</v>
          </cell>
        </row>
        <row r="2691">
          <cell r="D2691">
            <v>8134310110</v>
          </cell>
          <cell r="E2691" t="str">
            <v>EXAMEN EXTRAORDINARIO POR MATERIA DE TIPO MEDIO SUPERIOR</v>
          </cell>
        </row>
        <row r="2692">
          <cell r="D2692">
            <v>8134310115</v>
          </cell>
          <cell r="E2692" t="str">
            <v>EXAMEN EXTRAORDINARIO POR MATERIA DE TIPO SUPERIOR</v>
          </cell>
        </row>
        <row r="2693">
          <cell r="D2693">
            <v>8134310155</v>
          </cell>
          <cell r="E2693" t="str">
            <v>ACREDITACION Y CERTIFICACION DE CONOCIMIENTOS POR MATERIA DE TIPO MEDIO Y SUPERIOR</v>
          </cell>
        </row>
        <row r="2694">
          <cell r="D2694">
            <v>8134310220</v>
          </cell>
          <cell r="E2694" t="str">
            <v>INSPECCION ACADEMICA Y VIGILANCIA A LA OPERACION DE CENTROS EDUCATIVOS PARTICULARES POR  ALUMNO INSCRITO EN CADA CICLO ESCOLAR DE TIPO BASICO</v>
          </cell>
        </row>
        <row r="2695">
          <cell r="D2695">
            <v>8134312055</v>
          </cell>
          <cell r="E2695" t="str">
            <v>EXPEDICION DE CONSTANCIA DE NO INCONVENIENTE PARA EL FUNCIONAMIENTO DE  ESTABLECIMIENTOS DE HOSPEDAJE, POR HABITACION</v>
          </cell>
        </row>
        <row r="2696">
          <cell r="D2696">
            <v>8270044311</v>
          </cell>
          <cell r="E2696" t="str">
            <v>APOYOS EDUCACIONALES  (gasto  corriente)</v>
          </cell>
        </row>
        <row r="2697">
          <cell r="D2697">
            <v>8270044321</v>
          </cell>
          <cell r="E2697" t="str">
            <v>APOYOS AL DEPORTE (gasto  corriente)</v>
          </cell>
        </row>
        <row r="2698">
          <cell r="D2698">
            <v>8270044521</v>
          </cell>
          <cell r="E2698" t="str">
            <v>AYUDAS A INSTITUCIONES  DE SALUD (gasto  corriente)</v>
          </cell>
        </row>
        <row r="2699">
          <cell r="D2699">
            <v>8270045111</v>
          </cell>
          <cell r="E2699" t="str">
            <v>PENSIONADOS (gasto  corriente)</v>
          </cell>
        </row>
        <row r="2700">
          <cell r="D2700">
            <v>8270046511</v>
          </cell>
          <cell r="E2700" t="str">
            <v>TRANSFERENCIAS A FIDEICOMISOS PUBLICOS DE ENTIDADES PARAESTATALES EMPRESARIALES Y NO FINANCIERAS (gasto  corriente)</v>
          </cell>
        </row>
        <row r="2701">
          <cell r="D2701">
            <v>8270049111</v>
          </cell>
          <cell r="E2701" t="str">
            <v>TRANSFERENCIAS PARA GOBIERNOS EXTRANJEROS (gasto  corriente)</v>
          </cell>
        </row>
        <row r="2702">
          <cell r="D2702">
            <v>8270081621</v>
          </cell>
          <cell r="E2702" t="str">
            <v>SOBRE TENENCIA O USO DE VEHICULOS (gasto corriente)</v>
          </cell>
        </row>
        <row r="2703">
          <cell r="D2703">
            <v>8270081631</v>
          </cell>
          <cell r="E2703" t="str">
            <v>IMPUESTO ESPECIAL SOBRE PRODUCCION  Y SERVICIOS GASOLINA Y DIESEL (gasto corriente)</v>
          </cell>
        </row>
        <row r="2704">
          <cell r="D2704">
            <v>8270083111</v>
          </cell>
          <cell r="E2704" t="str">
            <v>APORTACIONES DE LA FEDERACION A LAS ENTIDADES FEDERATIVAS (gasto corriente)</v>
          </cell>
        </row>
        <row r="2705">
          <cell r="D2705">
            <v>8124310105</v>
          </cell>
          <cell r="E2705" t="str">
            <v>EXAMEN EXTRAORDINARIO POR MATERIA DE EDUCACION SECUNDARIA</v>
          </cell>
        </row>
        <row r="2706">
          <cell r="D2706">
            <v>8124310110</v>
          </cell>
          <cell r="E2706" t="str">
            <v>EXAMEN EXTRAORDINARIO POR MATERIA DE TIPO MEDIO SUPERIOR</v>
          </cell>
        </row>
        <row r="2707">
          <cell r="D2707">
            <v>8124310160</v>
          </cell>
          <cell r="E2707" t="str">
            <v>ACREDITACION Y CERTIFICACION DE CONOCIMIENTOS POR MATERIA DE COMPETENCIA OCUPACIONAL EN  CAPACITACION PARA EL TRABAJO INDUSTRIAL</v>
          </cell>
        </row>
        <row r="2708">
          <cell r="D2708">
            <v>8124310170</v>
          </cell>
          <cell r="E2708" t="str">
            <v>EXPEDICION DE DUPLICADO DE CERTIFICADO DE ESTUDIOS DE TIPO MEDIO SUPERIOR Y DE FORMACION PARA  EL Y EN EL TRABAJO</v>
          </cell>
        </row>
        <row r="2709">
          <cell r="D2709">
            <v>8124310205</v>
          </cell>
          <cell r="E2709" t="str">
            <v>ASIGNACION DE FORMATO DE DIPLOMA POR ALUMNO, PARA LOS PLANTELES DE FORMACION PARA EL Y EN EL  TRABAJO</v>
          </cell>
        </row>
        <row r="2710">
          <cell r="D2710">
            <v>8124310215</v>
          </cell>
          <cell r="E2710" t="str">
            <v>INSPECCION ACADEMICA Y VIGILANCIA A LA OPERACION DE CENTROS EDUCATIVOS PARTICULARES POR  ALUMNO INSCRITO EN CADA CICLO ESCOLAR DE TIPO MEDIO SUPERIOR Y DE FORMACION PARA EL Y EN EL TRABAJO</v>
          </cell>
        </row>
        <row r="2711">
          <cell r="D2711">
            <v>8124310235</v>
          </cell>
          <cell r="E2711" t="str">
            <v>EXPEDICION DE DUPLICADO DE CONSTANCIA DE PRESENTACION DEL SERVICIO SOCIAL</v>
          </cell>
        </row>
        <row r="2712">
          <cell r="D2712">
            <v>8124310260</v>
          </cell>
          <cell r="E2712" t="str">
            <v>AUTENTICACION DE DOCUMENTOS ESCOLARES POR HOJA</v>
          </cell>
        </row>
        <row r="2713">
          <cell r="D2713">
            <v>8124312045</v>
          </cell>
          <cell r="E2713" t="str">
            <v>EXPEDICION DE CONSTANCIA DE NO INCONVENIENTE PARA EL FUNCIONAMIENTO DE BAÑOS PUBLICOS,  ALBERCAS, BALNEARIOS, CENTROS RECREATIVOS Y DEPORTIVOS, CON FINES DE LUCRO</v>
          </cell>
        </row>
        <row r="2714">
          <cell r="D2714">
            <v>8124313025</v>
          </cell>
          <cell r="E2714" t="str">
            <v>AUTORIZACION POR EVENTO DIARIO PARA EL USO O APROVECHAMIENTO DE LOS PARQUES NACIONALES Y  AREAS DE PROTECCION DE FLORA Y FAUNA</v>
          </cell>
        </row>
        <row r="2715">
          <cell r="D2715">
            <v>8124313030</v>
          </cell>
          <cell r="E2715" t="str">
            <v>DESLINDE Y LEVANTAMIENTO TOPOGRAFICO DE ZONA SUJETA A AUTORIZACION, POR METRO  CUADRADO</v>
          </cell>
        </row>
        <row r="2716">
          <cell r="D2716">
            <v>8134312115</v>
          </cell>
          <cell r="E2716" t="str">
            <v>PERMISO SANITARIO PARA EL TRASLADO DE CADAVERES DE SERES HUMANOS DE UNA LOCALIDAD A OTRA DENTRO DE LA ENTIDAD FEDERATIVA, SALIDA DE LA ENTIDAD Y DEL TERRITORIO NACIONAL, ASI COMO EL COMPROBANTE DE EXHUMACION</v>
          </cell>
        </row>
        <row r="2717">
          <cell r="D2717">
            <v>8134313140</v>
          </cell>
          <cell r="E2717" t="str">
            <v>VENTA DE DOCUMENTOS DE LOS PLANOS DE LOS PLANES DE DESARROLLO URBANO Y REGIONAL VERSION IMPRESA O DIGITAL DE LOS CENTROS DE POBLACION</v>
          </cell>
        </row>
        <row r="2718">
          <cell r="D2718">
            <v>8134314025</v>
          </cell>
          <cell r="E2718" t="str">
            <v>AMPLIACION FOTOGRAFICA DEL FORMATO 23X23 A FORMATO 1 X 1 EN BLANCO Y NEGRO, REPRODUCCION  ORIGINAL</v>
          </cell>
        </row>
        <row r="2719">
          <cell r="D2719">
            <v>8134314045</v>
          </cell>
          <cell r="E2719" t="str">
            <v>VERTICE GEODESICO UBICADO CON EQUIPO GPS, COORDENADAS, CROQUIS DE LOCALIZACION, FOTO  PANORAMICA Y DETALLE</v>
          </cell>
        </row>
        <row r="2720">
          <cell r="D2720">
            <v>8134314090</v>
          </cell>
          <cell r="E2720" t="str">
            <v>IMAGEN SATELITAL PROCESADA RUSTICAS DEL AÑO 1999 POR KILOMETRO CUADRADO FORMATO  DIGITAL ESCALA 1:35,000</v>
          </cell>
        </row>
        <row r="2721">
          <cell r="D2721">
            <v>8134314115</v>
          </cell>
          <cell r="E2721" t="str">
            <v>CURVAS DE NIVEL DIGITALES GEOREFERENCIALES CON SEPARACION A CADA 50 CM, CON SISTEMA LIDAR, COSTO POR HECTAREA</v>
          </cell>
        </row>
        <row r="2722">
          <cell r="D2722">
            <v>8134317020</v>
          </cell>
          <cell r="E2722" t="str">
            <v>COPIA FOTOSTATICA SIMPLE EN PAPEL TAMAÑO U OFICIO POR CADA HOJA</v>
          </cell>
        </row>
        <row r="2723">
          <cell r="D2723">
            <v>5113013710</v>
          </cell>
          <cell r="E2723" t="str">
            <v>PARTICIPACIONES A AUDITORES</v>
          </cell>
        </row>
        <row r="2724">
          <cell r="D2724">
            <v>5113013730</v>
          </cell>
          <cell r="E2724" t="str">
            <v>ASIGNACION DOCENTE Y PEDAGOGICA</v>
          </cell>
        </row>
        <row r="2725">
          <cell r="D2725">
            <v>8220083111</v>
          </cell>
          <cell r="E2725" t="str">
            <v>APORTACIONES DE LA FEDERACION A LAS ENTIDADES FEDERATIVAS (gasto corriente)</v>
          </cell>
        </row>
        <row r="2726">
          <cell r="D2726">
            <v>8220092411</v>
          </cell>
          <cell r="E2726" t="str">
            <v>INTERESES DE LA DEUDA EXTERNA CON INSTITUCIONES DE CREDITO (gasto corriente)</v>
          </cell>
        </row>
        <row r="2727">
          <cell r="D2727">
            <v>8220092611</v>
          </cell>
          <cell r="E2727" t="str">
            <v>INTERESES DE LA DEUDA BILATERAL (gasto corriente)</v>
          </cell>
        </row>
        <row r="2728">
          <cell r="D2728">
            <v>8220094211</v>
          </cell>
          <cell r="E2728" t="str">
            <v>GASTOS DE LA DEUDA PUBLICA EXTERNA (gasto corriente)</v>
          </cell>
        </row>
        <row r="2729">
          <cell r="D2729">
            <v>8220011321</v>
          </cell>
          <cell r="E2729" t="str">
            <v>NIVELACION SALARIAL (gasto  corriente)</v>
          </cell>
        </row>
        <row r="2730">
          <cell r="D2730">
            <v>8220012221</v>
          </cell>
          <cell r="E2730" t="str">
            <v>NIVELACION SALARIAL (gasto  corriente)</v>
          </cell>
        </row>
        <row r="2731">
          <cell r="D2731">
            <v>8220039811</v>
          </cell>
          <cell r="E2731" t="str">
            <v>IMPUESTOS SOBRE NOMINA Y OTROS QUE SE DERIVEN DE UNA RELACION LABORAL (gasto  corriente)</v>
          </cell>
        </row>
        <row r="2732">
          <cell r="D2732">
            <v>8220041111</v>
          </cell>
          <cell r="E2732" t="str">
            <v>ASIGNACIONES PRESUPUESTARIAS AL PODER EJECUTIVO (gasto  corriente)</v>
          </cell>
        </row>
        <row r="2733">
          <cell r="D2733">
            <v>8220041531</v>
          </cell>
          <cell r="E2733" t="str">
            <v>DIFERENCIAL DE SERVICIO MEDICO PENSIONES (gasto corriente)</v>
          </cell>
        </row>
        <row r="2734">
          <cell r="D2734">
            <v>8220041811</v>
          </cell>
          <cell r="E2734" t="str">
            <v>TRANSFERENCIAS INTERNAS OTORGADAS A INSTITUCIONES PARAESTATALES PUBLICAS FINANCIERAS (gasto  corriente)</v>
          </cell>
        </row>
        <row r="2735">
          <cell r="D2735">
            <v>8220043311</v>
          </cell>
          <cell r="E2735" t="str">
            <v>SUBSIDIOS A LA INVERSION (gasto  corriente)</v>
          </cell>
        </row>
        <row r="2736">
          <cell r="D2736">
            <v>8220043421</v>
          </cell>
          <cell r="E2736" t="str">
            <v>SUBSIDIOS A PROGRAMAS DE GOBIERNO (gasto corriente)</v>
          </cell>
        </row>
        <row r="2737">
          <cell r="D2737">
            <v>8220044331</v>
          </cell>
          <cell r="E2737" t="str">
            <v>APOYOS CULTURALES (gasto  corriente)</v>
          </cell>
        </row>
        <row r="2738">
          <cell r="D2738">
            <v>8220015961</v>
          </cell>
          <cell r="E2738" t="str">
            <v>PAGOS POR DEFUNCION (gasto  corriente)</v>
          </cell>
        </row>
        <row r="2739">
          <cell r="D2739">
            <v>8220017111</v>
          </cell>
          <cell r="E2739" t="str">
            <v>ESTIMULOS POR AÑOS DE SERVICIO (gasto  corriente)</v>
          </cell>
        </row>
        <row r="2740">
          <cell r="D2740">
            <v>8220017131</v>
          </cell>
          <cell r="E2740" t="str">
            <v>ESTIMULOS A LA PRODUCTIVIDAD (gasto  corriente)</v>
          </cell>
        </row>
        <row r="2741">
          <cell r="D2741">
            <v>8220021411</v>
          </cell>
          <cell r="E2741" t="str">
            <v>MATERIALES, UTILES Y EQUIPOS MENORES DE TECNOLOGIAS DE LA  INFORMACION Y COMUNICACIONES (gasto  corriente)</v>
          </cell>
        </row>
        <row r="2742">
          <cell r="D2742">
            <v>8220023311</v>
          </cell>
          <cell r="E2742" t="str">
            <v>PRODUCTOS DE PAPEL, CARTON, E IMPRESOS ADQUIRIDOS COMO MATERIA PRIMA (gasto  corriente)</v>
          </cell>
        </row>
        <row r="2743">
          <cell r="D2743">
            <v>8220024911</v>
          </cell>
          <cell r="E2743" t="str">
            <v>OTROS MATERIALES Y ARTICULOS DE CONSTRUCCION Y REPARACION (gasto  corriente)</v>
          </cell>
        </row>
        <row r="2744">
          <cell r="D2744">
            <v>8220025911</v>
          </cell>
          <cell r="E2744" t="str">
            <v>OTROS PRODUCTOS QUIMICOS (gasto  corriente)</v>
          </cell>
        </row>
        <row r="2745">
          <cell r="D2745">
            <v>8220029111</v>
          </cell>
          <cell r="E2745" t="str">
            <v>HERRAMIENTAS MENORES (gasto  corriente)</v>
          </cell>
        </row>
        <row r="2746">
          <cell r="D2746">
            <v>8220029511</v>
          </cell>
          <cell r="E2746" t="str">
            <v>REFACCIONES Y ACCESORIOS MENORES DE EQUIPO E INSTRUMENTAL MEDICO Y DE LABORATORIO (gasto  corriente)</v>
          </cell>
        </row>
        <row r="2747">
          <cell r="D2747">
            <v>8220029911</v>
          </cell>
          <cell r="E2747" t="str">
            <v>REFACCIONES Y ACCESORIOS MENORES DE OTROS BIENES MUEBLES (gasto  corriente)</v>
          </cell>
        </row>
        <row r="2748">
          <cell r="D2748">
            <v>8220031111</v>
          </cell>
          <cell r="E2748" t="str">
            <v>ENERGIA ELECTRICA (gasto  corriente)</v>
          </cell>
        </row>
        <row r="2749">
          <cell r="D2749">
            <v>8220031211</v>
          </cell>
          <cell r="E2749" t="str">
            <v>GAS (gasto  corriente)</v>
          </cell>
        </row>
        <row r="2750">
          <cell r="D2750">
            <v>8220031611</v>
          </cell>
          <cell r="E2750" t="str">
            <v>SERVICIOS DE TELECOMUNICACIONES Y SATELITES (gasto  corriente)</v>
          </cell>
        </row>
        <row r="2751">
          <cell r="D2751">
            <v>8220031911</v>
          </cell>
          <cell r="E2751" t="str">
            <v>SERVICIOS INTEGRALES Y OTROS SERVICIOS (gasto  corriente)</v>
          </cell>
        </row>
        <row r="2752">
          <cell r="D2752">
            <v>8210045111</v>
          </cell>
          <cell r="E2752" t="str">
            <v>PENSIONADOS (gasto  corriente)</v>
          </cell>
        </row>
        <row r="2753">
          <cell r="D2753">
            <v>8210045131</v>
          </cell>
          <cell r="E2753" t="str">
            <v>PENSION POR VIUDEZ Y ORFANDAD (gasto  corriente)</v>
          </cell>
        </row>
        <row r="2754">
          <cell r="D2754">
            <v>5132032411</v>
          </cell>
          <cell r="E2754" t="str">
            <v>ARRENDAMIENTO DE EQUIPO E INSTRUMENTAL MEDICO Y DE LABORATORIO (gasto  corriente)</v>
          </cell>
        </row>
        <row r="2755">
          <cell r="D2755">
            <v>5134034511</v>
          </cell>
          <cell r="E2755" t="str">
            <v>SEGURO DE BIENES PATRIMONIALES (gasto  corriente)</v>
          </cell>
        </row>
        <row r="2756">
          <cell r="D2756">
            <v>5134034711</v>
          </cell>
          <cell r="E2756" t="str">
            <v>FLETES Y MANIOBRAS (gasto  corriente)</v>
          </cell>
        </row>
        <row r="2757">
          <cell r="D2757">
            <v>5136036121</v>
          </cell>
          <cell r="E2757" t="str">
            <v>SERVICIOS DE TELEDIFUSION (gasto  corriente)</v>
          </cell>
        </row>
        <row r="2758">
          <cell r="D2758">
            <v>5136036211</v>
          </cell>
          <cell r="E2758" t="str">
            <v>SERVICIOS DE RADIODIFUSION (gasto  corriente)</v>
          </cell>
        </row>
        <row r="2759">
          <cell r="D2759">
            <v>5243044610</v>
          </cell>
          <cell r="E2759" t="str">
            <v>AYUDAS SOCIALES A COOPERATIVAS</v>
          </cell>
        </row>
        <row r="2760">
          <cell r="D2760">
            <v>5243044710</v>
          </cell>
          <cell r="E2760" t="str">
            <v>SINDICATO DE TRABAJADORES AL SERVICIO DE GOBIERNO DEL ESTADO</v>
          </cell>
        </row>
        <row r="2761">
          <cell r="D2761">
            <v>5243044720</v>
          </cell>
          <cell r="E2761" t="str">
            <v>SINDICATO NACIONAL DE TRABAJADORES DE LA SECCION 42</v>
          </cell>
        </row>
        <row r="2762">
          <cell r="D2762">
            <v>5243044750</v>
          </cell>
          <cell r="E2762" t="str">
            <v>JUNTA ARBITRAL PARA LOS TRABAJADORES AL SERVICIO DEL ESTADO</v>
          </cell>
        </row>
        <row r="2763">
          <cell r="D2763">
            <v>8250044741</v>
          </cell>
          <cell r="E2763" t="str">
            <v>TRIBUNAL DE ARBITRAJE PARA LOS TRABAJADORES DEL ESTADO (gasto  corriente)</v>
          </cell>
        </row>
        <row r="2764">
          <cell r="D2764">
            <v>8250045121</v>
          </cell>
          <cell r="E2764" t="str">
            <v>DIFERENCIAL DE PENSION ESTATICA  (gasto  corriente)</v>
          </cell>
        </row>
        <row r="2765">
          <cell r="D2765">
            <v>8250046311</v>
          </cell>
          <cell r="E2765" t="str">
            <v>TRANSFERENCIAS A FIDEICOMISOS DEL PODER JUDICIAL (gasto  corriente)</v>
          </cell>
        </row>
        <row r="2766">
          <cell r="D2766">
            <v>8250049111</v>
          </cell>
          <cell r="E2766" t="str">
            <v>TRANSFERENCIAS PARA GOBIERNOS EXTRANJEROS (gasto  corriente)</v>
          </cell>
        </row>
        <row r="2767">
          <cell r="D2767">
            <v>8250049311</v>
          </cell>
          <cell r="E2767" t="str">
            <v>TRANSFERENCIAS PARA EL SECTOR PRIVADO EXTERNO (gasto  corriente)</v>
          </cell>
        </row>
        <row r="2768">
          <cell r="D2768">
            <v>8250081621</v>
          </cell>
          <cell r="E2768" t="str">
            <v>SOBRE TENENCIA O USO DE VEHICULOS (gasto corriente)</v>
          </cell>
        </row>
        <row r="2769">
          <cell r="D2769">
            <v>8250083311</v>
          </cell>
          <cell r="E2769" t="str">
            <v>APORTACIONES DE LAS ENTIDADES FEDERATIVAS A LOS MUNICIPIOS (gasto corriente)</v>
          </cell>
        </row>
        <row r="2770">
          <cell r="D2770">
            <v>8250092121</v>
          </cell>
          <cell r="E2770" t="str">
            <v>INTERESES DE LA DEUDA INTERNA CON INSTITUCIONES DE CREDITO 2009 (gasto corriente)</v>
          </cell>
        </row>
        <row r="2771">
          <cell r="D2771">
            <v>8250092511</v>
          </cell>
          <cell r="E2771" t="str">
            <v>INTERESES DE LA DEUDA CON ORGANISMOS FINANCIEROS INTERNACIONALES (gasto corriente)</v>
          </cell>
        </row>
        <row r="2772">
          <cell r="D2772">
            <v>8250093111</v>
          </cell>
          <cell r="E2772" t="str">
            <v>COMISIONES DE LA DEUDA PUBLICA INTERNA (gasto corriente)</v>
          </cell>
        </row>
        <row r="2773">
          <cell r="D2773">
            <v>8250093211</v>
          </cell>
          <cell r="E2773" t="str">
            <v>COMISIONES DE LA DEUDA PUBLICA EXTERNA (gasto corriente)</v>
          </cell>
        </row>
        <row r="2774">
          <cell r="D2774">
            <v>8250095111</v>
          </cell>
          <cell r="E2774" t="str">
            <v>COSTOS POR COBERTURA DE LA DEUDA PUBLICA INTERNA (gasto corriente)</v>
          </cell>
        </row>
        <row r="2775">
          <cell r="D2775">
            <v>8250096211</v>
          </cell>
          <cell r="E2775" t="str">
            <v>APOYOS A AHORRADORES Y DEUDORES DEL SISTEMA FINANCIERO NACIONAL (gasto corriente)</v>
          </cell>
        </row>
        <row r="2776">
          <cell r="D2776">
            <v>8250013111</v>
          </cell>
          <cell r="E2776" t="str">
            <v>PRIMA DE ANTIGUEDAD (gasto  corriente)</v>
          </cell>
        </row>
        <row r="2777">
          <cell r="D2777">
            <v>8250013131</v>
          </cell>
          <cell r="E2777" t="str">
            <v>PRIMA QUINQUENAL (gasto  corriente)</v>
          </cell>
        </row>
        <row r="2778">
          <cell r="D2778">
            <v>8250013141</v>
          </cell>
          <cell r="E2778" t="str">
            <v>ESCALAFON HORIZONTAL (gasto  corriente)</v>
          </cell>
        </row>
        <row r="2779">
          <cell r="D2779">
            <v>8250013431</v>
          </cell>
          <cell r="E2779" t="str">
            <v>BONO COMPLEMENTARIO (gasto  corriente)</v>
          </cell>
        </row>
        <row r="2780">
          <cell r="D2780">
            <v>8250014411</v>
          </cell>
          <cell r="E2780" t="str">
            <v>CUOTAS PARA SEGURO DE VIDA (gasto  corriente)</v>
          </cell>
        </row>
        <row r="2781">
          <cell r="D2781">
            <v>8250015111</v>
          </cell>
          <cell r="E2781" t="str">
            <v>CUOTAS PARA EL FONDO DE AHORRO Y FONDO DE TRABAJO (gasto  corriente)</v>
          </cell>
        </row>
        <row r="2782">
          <cell r="D2782">
            <v>8250015511</v>
          </cell>
          <cell r="E2782" t="str">
            <v>APOYO SUPERACION ACADEMICA (gasto  corriente)</v>
          </cell>
        </row>
        <row r="2783">
          <cell r="D2783">
            <v>8250021111</v>
          </cell>
          <cell r="E2783" t="str">
            <v>MATERIALES, UTILES Y EQUIPOS MENORES DE OFICINA (gasto  corriente)</v>
          </cell>
        </row>
        <row r="2784">
          <cell r="D2784">
            <v>8250021611</v>
          </cell>
          <cell r="E2784" t="str">
            <v>MATERIAL DE LIMPIEZA (gasto  corriente)</v>
          </cell>
        </row>
        <row r="2785">
          <cell r="D2785">
            <v>8250023211</v>
          </cell>
          <cell r="E2785" t="str">
            <v>INSUMOS TEXTILES ADQUIRIDOS COMO MATERIA PRIMA (gasto  corriente)</v>
          </cell>
        </row>
        <row r="2786">
          <cell r="D2786">
            <v>8250023511</v>
          </cell>
          <cell r="E2786" t="str">
            <v>PRODUCTOS QUIMICOS, FARMACEUTICOS Y DE LABORATORIO ADQUIRIDOS COMO MATERIA PRIMA (gasto  corriente)</v>
          </cell>
        </row>
        <row r="2787">
          <cell r="D2787">
            <v>8250029311</v>
          </cell>
          <cell r="E2787" t="str">
            <v>REFACCIONES Y ACCESORIOS MENORES DE MOBILIARIO Y EQUIPO DE ADMINISTRACION, EDUCACIONAL Y RECREATIVO (gasto  corriente)</v>
          </cell>
        </row>
        <row r="2788">
          <cell r="D2788">
            <v>8250029511</v>
          </cell>
          <cell r="E2788" t="str">
            <v>REFACCIONES Y ACCESORIOS MENORES DE EQUIPO E INSTRUMENTAL MEDICO Y DE LABORATORIO (gasto  corriente)</v>
          </cell>
        </row>
        <row r="2789">
          <cell r="D2789">
            <v>8250029811</v>
          </cell>
          <cell r="E2789" t="str">
            <v>REFACCIONES Y ACCESORIOS MENORES DE MAQUINARIA Y OTROS EQUIPOS (gasto  corriente)</v>
          </cell>
        </row>
        <row r="2790">
          <cell r="D2790">
            <v>8250029911</v>
          </cell>
          <cell r="E2790" t="str">
            <v>REFACCIONES Y ACCESORIOS MENORES DE OTROS BIENES MUEBLES (gasto  corriente)</v>
          </cell>
        </row>
        <row r="2791">
          <cell r="D2791">
            <v>8250031811</v>
          </cell>
          <cell r="E2791" t="str">
            <v>SERVICIOS POSTALES Y TELEGRAFICOS (gasto  corriente)</v>
          </cell>
        </row>
        <row r="2792">
          <cell r="D2792">
            <v>8250032211</v>
          </cell>
          <cell r="E2792" t="str">
            <v>ARRENDAMIENTO DE EDIFICIOS (gasto  corriente)</v>
          </cell>
        </row>
        <row r="2793">
          <cell r="D2793">
            <v>8250032811</v>
          </cell>
          <cell r="E2793" t="str">
            <v>ARRENDAMIENTO FINANCIERO (gasto  corriente)</v>
          </cell>
        </row>
        <row r="2794">
          <cell r="D2794">
            <v>8250033611</v>
          </cell>
          <cell r="E2794" t="str">
            <v>SERVICIOS DE APOYO ADMINISTRATIVO, TRADUCCION, FOTOCOPIADO E IMPRESION (gasto  corriente)</v>
          </cell>
        </row>
        <row r="2795">
          <cell r="D2795">
            <v>8250033811</v>
          </cell>
          <cell r="E2795" t="str">
            <v>SERVICIOS DE VIGILANCIA (gasto  corriente)</v>
          </cell>
        </row>
        <row r="2796">
          <cell r="D2796">
            <v>8250035811</v>
          </cell>
          <cell r="E2796" t="str">
            <v>SERVICIOS DE LIMPIEZA Y MANEJOS DE DESECHOS (gasto  corriente)</v>
          </cell>
        </row>
        <row r="2797">
          <cell r="D2797">
            <v>8250036141</v>
          </cell>
          <cell r="E2797" t="str">
            <v>SERVICIOS DE INTERNET (gasto  corriente)</v>
          </cell>
        </row>
        <row r="2798">
          <cell r="D2798">
            <v>8250036151</v>
          </cell>
          <cell r="E2798" t="str">
            <v>CARTELERA (gasto  corriente)</v>
          </cell>
        </row>
        <row r="2799">
          <cell r="D2799">
            <v>8250036291</v>
          </cell>
          <cell r="E2799" t="str">
            <v>OTROS SERVICIOS PARA DIFUSION (gasto  corriente)</v>
          </cell>
        </row>
        <row r="2800">
          <cell r="D2800">
            <v>8250038111</v>
          </cell>
          <cell r="E2800" t="str">
            <v>GASTOS DE CEREMONIAL (gasto  corriente)</v>
          </cell>
        </row>
        <row r="2801">
          <cell r="D2801">
            <v>8250038531</v>
          </cell>
          <cell r="E2801" t="str">
            <v>REUNIONES DE CAPACITACION A PERSONAL DOCENTE (gasto  corriente)</v>
          </cell>
        </row>
        <row r="2802">
          <cell r="D2802">
            <v>8250039611</v>
          </cell>
          <cell r="E2802" t="str">
            <v>OTROS GASTOS POR RESPONSABILIDADES (gasto  corriente)</v>
          </cell>
        </row>
        <row r="2803">
          <cell r="D2803">
            <v>8250041811</v>
          </cell>
          <cell r="E2803" t="str">
            <v>TRANSFERENCIAS INTERNAS OTORGADAS A INSTITUCIONES PARAESTATALES PUBLICAS FINANCIERAS (gasto  corriente)</v>
          </cell>
        </row>
        <row r="2804">
          <cell r="D2804">
            <v>8250044311</v>
          </cell>
          <cell r="E2804" t="str">
            <v>APOYOS EDUCACIONALES  (gasto  corriente)</v>
          </cell>
        </row>
        <row r="2805">
          <cell r="D2805">
            <v>8114100000</v>
          </cell>
          <cell r="E2805" t="str">
            <v>DERECHOS POR EL USO, GOCE, APROVECHAMIENTO O EXPLOTACION DE BIENES DE DOMINIO PUBLICO</v>
          </cell>
        </row>
        <row r="2806">
          <cell r="D2806">
            <v>8116100000</v>
          </cell>
          <cell r="E2806" t="str">
            <v>INCENTIVOS DERIVADOS DE LA COLABORACION FISCAL</v>
          </cell>
        </row>
        <row r="2807">
          <cell r="D2807">
            <v>8111101000</v>
          </cell>
          <cell r="E2807" t="str">
            <v>IMPUESTOS SOBRE ACTOS JURIDICOS</v>
          </cell>
        </row>
        <row r="2808">
          <cell r="D2808">
            <v>8111104000</v>
          </cell>
          <cell r="E2808" t="str">
            <v>IMPUESTOS SOBRE LOTERIAS, RIFAS Y SORTEOS</v>
          </cell>
        </row>
        <row r="2809">
          <cell r="D2809">
            <v>8111703000</v>
          </cell>
          <cell r="E2809" t="str">
            <v>SANCIONES</v>
          </cell>
        </row>
        <row r="2810">
          <cell r="D2810">
            <v>8114308000</v>
          </cell>
          <cell r="E2810" t="str">
            <v>SERVICIOS PRESTADOS POR LA DIRECCION DE LA DIVISION DE VIALIDAD Y TRANSITO</v>
          </cell>
        </row>
        <row r="2811">
          <cell r="D2811">
            <v>8115107000</v>
          </cell>
          <cell r="E2811" t="str">
            <v>ENAJENACION DE BIENES MUEBLES</v>
          </cell>
        </row>
        <row r="2812">
          <cell r="D2812">
            <v>8116104000</v>
          </cell>
          <cell r="E2812" t="str">
            <v>REINTEGROS</v>
          </cell>
        </row>
        <row r="2813">
          <cell r="D2813">
            <v>8116109000</v>
          </cell>
          <cell r="E2813" t="str">
            <v>MANTENIMIENTO Y OPERACION DE CARRETERAS DE CUOTA</v>
          </cell>
        </row>
        <row r="2814">
          <cell r="D2814">
            <v>8118305000</v>
          </cell>
          <cell r="E2814" t="str">
            <v>IMPUESTO EMPRESARIAL A TASA UNICA POR ACTOS DE FISCALIZACION</v>
          </cell>
        </row>
        <row r="2815">
          <cell r="D2815">
            <v>8124313095</v>
          </cell>
          <cell r="E2815" t="str">
            <v>RECEPCION, EVALUACION Y OTORGAMIENTO DE LA RESOLUCION SOBRE LA SOLICITUD DE AUTORIZACION PARA COMBUSTION A CIELO ABIERTO HASTA 20 EVENTOS</v>
          </cell>
        </row>
        <row r="2816">
          <cell r="D2816">
            <v>8124313140</v>
          </cell>
          <cell r="E2816" t="str">
            <v>VENTA DE DOCUMENTOS DE LOS PLANOS DE LOS PLANES DE DESARROLLO URBANO Y REGIONAL VERSION IMPRESA O DIGITAL DE LOS CENTROS DE POBLACION</v>
          </cell>
        </row>
        <row r="2817">
          <cell r="D2817">
            <v>8124313145</v>
          </cell>
          <cell r="E2817" t="str">
            <v>VENTA DE DOCUMENTOS DE LOS PLANES DE DESARROLLO URBANO VERSION IMPRESA O DIGITAL POR  CENTROS DE POBLACION</v>
          </cell>
        </row>
        <row r="2818">
          <cell r="D2818">
            <v>8124313150</v>
          </cell>
          <cell r="E2818" t="str">
            <v>VENTA DE DOCUMENTOS QUE INTEGRAN LOS LIMITES DE CENTRO DE POBLACION VERSION IMPRESA O DIGITAL  DE DIVERSAS LOCALIDADES</v>
          </cell>
        </row>
        <row r="2819">
          <cell r="D2819">
            <v>8124314005</v>
          </cell>
          <cell r="E2819" t="str">
            <v>FOTOS AEREAS EN FORMATO 23 X 23 CENTIMETROS BLANCO Y NEGRO VERTICAL REPRODUCCION EN  COPIADORA A COLOR, MINIMO 3 FOTOGRAFIAS</v>
          </cell>
        </row>
        <row r="2820">
          <cell r="D2820">
            <v>8124314020</v>
          </cell>
          <cell r="E2820" t="str">
            <v>FOTOS AEREAS EN FORMATO 23 X 23 CENTIMETROS OBLICUA A COLOR COPIADORA A COLOR</v>
          </cell>
        </row>
        <row r="2821">
          <cell r="D2821">
            <v>8124314095</v>
          </cell>
          <cell r="E2821" t="str">
            <v>IMAGEN PROCESADA FORMATO IMPRESO DE HASTA 90 X 90 CM.</v>
          </cell>
        </row>
        <row r="2822">
          <cell r="D2822">
            <v>8124314130</v>
          </cell>
          <cell r="E2822" t="str">
            <v>ACCESO Y CONSULTA POR AÑO A TRABAJOS EN LINEA HASTA 5 USUARIOS AL SISTEMA DE ADMINISTRACION DE BIENES INMUEBLES VIA LA RED ELECTRONICA MUNDIAL</v>
          </cell>
        </row>
        <row r="2823">
          <cell r="D2823">
            <v>8124316015</v>
          </cell>
          <cell r="E2823" t="str">
            <v>PAPEL IMPRESO TAMAÑO CARTA BLANCO Y NEGRO POR CADA HOJA</v>
          </cell>
        </row>
        <row r="2824">
          <cell r="D2824">
            <v>8134317035</v>
          </cell>
          <cell r="E2824" t="str">
            <v>PAPEL IMPRESO TAMAÑO OFICIO BLANCO Y NEGRO POR CADA HOJA</v>
          </cell>
        </row>
        <row r="2825">
          <cell r="D2825">
            <v>8134317045</v>
          </cell>
          <cell r="E2825" t="str">
            <v>DISCO COMPACTO GRABABLE (CD-R) CADA UNO</v>
          </cell>
        </row>
        <row r="2826">
          <cell r="D2826">
            <v>8134502005</v>
          </cell>
          <cell r="E2826" t="str">
            <v>POR DERECHOS</v>
          </cell>
        </row>
        <row r="2827">
          <cell r="D2827">
            <v>8134503045</v>
          </cell>
          <cell r="E2827" t="str">
            <v>POR DERECHOS VEHICULARES</v>
          </cell>
        </row>
        <row r="2828">
          <cell r="D2828">
            <v>8135101025</v>
          </cell>
          <cell r="E2828" t="str">
            <v>HOSPEDAJE VEHICULAR</v>
          </cell>
        </row>
        <row r="2829">
          <cell r="D2829">
            <v>8135102030</v>
          </cell>
          <cell r="E2829" t="str">
            <v>FRACCIONAMIENTO UNIVERSITARIO</v>
          </cell>
        </row>
        <row r="2830">
          <cell r="D2830">
            <v>8135107015</v>
          </cell>
          <cell r="E2830" t="str">
            <v>FORMATOS</v>
          </cell>
        </row>
        <row r="2831">
          <cell r="D2831">
            <v>8135107070</v>
          </cell>
          <cell r="E2831" t="str">
            <v>PUBLICACIONES</v>
          </cell>
        </row>
        <row r="2832">
          <cell r="D2832">
            <v>8136102015</v>
          </cell>
          <cell r="E2832" t="str">
            <v>POR LA LEY FORESTAL</v>
          </cell>
        </row>
        <row r="2833">
          <cell r="D2833">
            <v>8136115010</v>
          </cell>
          <cell r="E2833" t="str">
            <v>APORTACIONES AL FESTIVAL DE TURISMO AVENTURA</v>
          </cell>
        </row>
        <row r="2834">
          <cell r="D2834">
            <v>8118317000</v>
          </cell>
          <cell r="E2834" t="str">
            <v>I S R REGIMEN INTERMEDIOS</v>
          </cell>
        </row>
        <row r="2835">
          <cell r="D2835">
            <v>8118323000</v>
          </cell>
          <cell r="E2835" t="str">
            <v>IMPUESTO EMPRESARIAL A TASA UNICA  (REPECOS)</v>
          </cell>
        </row>
        <row r="2836">
          <cell r="D2836">
            <v>8111105005</v>
          </cell>
          <cell r="E2836" t="str">
            <v>IMPUESTOS POR INGRESOS DERIVADOS DE LA ENAJENACION DE INMUEBLES</v>
          </cell>
        </row>
        <row r="2837">
          <cell r="D2837">
            <v>8111703015</v>
          </cell>
          <cell r="E2837" t="str">
            <v>POR CONVENIO DE PAGO EN PARCIALIDADES</v>
          </cell>
        </row>
        <row r="2838">
          <cell r="D2838">
            <v>8111801005</v>
          </cell>
          <cell r="E2838" t="str">
            <v>A CARGO DE LOS SUJETOS QUE GRAVAN EL IMPUESTO SOBRE NOMINA (FONDO DEL EMPRESARIADO CHIHUAHUENSE)</v>
          </cell>
        </row>
        <row r="2839">
          <cell r="D2839">
            <v>8114101005</v>
          </cell>
          <cell r="E2839" t="str">
            <v>BOLETOS PREFERENCIALES</v>
          </cell>
        </row>
        <row r="2840">
          <cell r="D2840">
            <v>8114102010</v>
          </cell>
          <cell r="E2840" t="str">
            <v>CUOTAS</v>
          </cell>
        </row>
        <row r="2841">
          <cell r="D2841">
            <v>8114301030</v>
          </cell>
          <cell r="E2841" t="str">
            <v>LICENCIA DE ESTABLECIMIENTOS PARA ENAJENACION DE BEBIDAS ALCOHOLICAS EN ENVASE CERRADO PARA DEPOSITOS DE CERVEZA, VINOS Y LICORES, AL MAYOREO</v>
          </cell>
        </row>
        <row r="2842">
          <cell r="D2842">
            <v>8114301065</v>
          </cell>
          <cell r="E2842" t="str">
            <v>LICENCIA DE ESTABLECIMIENTOS PARA ENAJENACION DE BEBIDAS ALCOHOLICAS EN ENVASE CERRADO AL COPEO PARA CENTROS NOCTURNOS</v>
          </cell>
        </row>
        <row r="2843">
          <cell r="D2843">
            <v>8114301095</v>
          </cell>
          <cell r="E2843" t="str">
            <v>LICENCIA DE ESTABLECIMIENTOS PARA ENAJENACION DE BEBIDAS ALCOHOLICAS EN ENVASE ABIERTO O AL COPEO PARA ESTABLECIMIENTOS DE HOTELES</v>
          </cell>
        </row>
        <row r="2844">
          <cell r="D2844">
            <v>8114301130</v>
          </cell>
          <cell r="E2844" t="str">
            <v>REVISION ANUAL DE LAS LICENCIAS DE ESTABLECIMIENTOS PARA BEBIDAS ALCOHOLICAS EN ENVASE CERRADO, PARA DEPOSITOS DE CERVEZA, VINOS Y LICORES, AL MAYOREO</v>
          </cell>
        </row>
        <row r="2845">
          <cell r="D2845">
            <v>8125101005</v>
          </cell>
          <cell r="E2845" t="str">
            <v>BRAZALETE PARA REOS</v>
          </cell>
        </row>
        <row r="2846">
          <cell r="D2846">
            <v>8125102045</v>
          </cell>
          <cell r="E2846" t="str">
            <v>RECUPERACION DE LOTES Y TITULACION</v>
          </cell>
        </row>
        <row r="2847">
          <cell r="D2847">
            <v>8125102050</v>
          </cell>
          <cell r="E2847" t="str">
            <v>TERRENOS CIUDAD GUERRERO</v>
          </cell>
        </row>
        <row r="2848">
          <cell r="D2848">
            <v>8125107040</v>
          </cell>
          <cell r="E2848" t="str">
            <v>MATERIAL DIDACTICO</v>
          </cell>
        </row>
        <row r="2849">
          <cell r="D2849">
            <v>8126102050</v>
          </cell>
          <cell r="E2849" t="str">
            <v>POR EL REGISTRO PUBLICO</v>
          </cell>
        </row>
        <row r="2850">
          <cell r="D2850">
            <v>8126106005</v>
          </cell>
          <cell r="E2850" t="str">
            <v>APORTACIONES PARA OBRA PUBLICA</v>
          </cell>
        </row>
        <row r="2851">
          <cell r="D2851">
            <v>8126116010</v>
          </cell>
          <cell r="E2851" t="str">
            <v>DONATIVOS POR SERVICIOS DE SEGURIDAD</v>
          </cell>
        </row>
        <row r="2852">
          <cell r="D2852">
            <v>8136115075</v>
          </cell>
          <cell r="E2852" t="str">
            <v>OFICINA DE RELACIONES EXTERIORES</v>
          </cell>
        </row>
        <row r="2853">
          <cell r="D2853">
            <v>8136115085</v>
          </cell>
          <cell r="E2853" t="str">
            <v>PERMISO PARA CONSUMO DE CERVEZA, VINOS Y LICORES EN EVENTOS SOCIALES</v>
          </cell>
        </row>
        <row r="2854">
          <cell r="D2854">
            <v>8114301175</v>
          </cell>
          <cell r="E2854" t="str">
            <v>REVISION ANUAL DE LAS LICENCIAS DE ESTABLECIMIENTOS PARA BEBIDAS ALCOHOLICAS EN ENVASE  ABIERTO, O AL COPEO PARA SALONES DE BAILE</v>
          </cell>
        </row>
        <row r="2855">
          <cell r="D2855">
            <v>8114301190</v>
          </cell>
          <cell r="E2855" t="str">
            <v>REVISION ANUAL DE LAS LICENCIAS DE ESTABLECIMIENTOS PARA BEBIDAS ALCOHOLICAS EN ENVASE  ABIERTO, O AL COPEO PARA CANTINAS</v>
          </cell>
        </row>
        <row r="2856">
          <cell r="D2856">
            <v>8114301245</v>
          </cell>
          <cell r="E2856" t="str">
            <v>AUTORIZACION PARA EL FUNCIONAMIENTO DE PISTA DE BAILE COMO GIRO COMPLEMENTARIO AL DE LA LICENCIA OTORGADA PARA AQUELLOS ESTABLECIMIENTOS O LOCALES EN LOS QUE SE EXPENDEN, DISTRIBUYEN O INGIEREN BEBIDAS ALCOHOLICAS EN ENVASE ABIERTO O AL COP</v>
          </cell>
        </row>
        <row r="2857">
          <cell r="D2857">
            <v>8114301325</v>
          </cell>
          <cell r="E2857" t="str">
            <v>AUTORIZACION DE ENGOMADO PARA TRASLADO DE BEBIDAS ALCOHOLICAS</v>
          </cell>
        </row>
        <row r="2858">
          <cell r="D2858">
            <v>8114302030</v>
          </cell>
          <cell r="E2858" t="str">
            <v>AUTORIZACION DE CADA VOLUMEN DE PROTOCOLO ABIERTO ESPECIAL</v>
          </cell>
        </row>
        <row r="2859">
          <cell r="D2859">
            <v>8114302045</v>
          </cell>
          <cell r="E2859" t="str">
            <v>AUTORIZACION DEFINITIVA DE ESCRITURAS ASENTADAS EN PROTOCOLOS NOTARIALES DEPOSITADOS EN EL ARCHIVO NOTARIAL DE LA DIRECCION</v>
          </cell>
        </row>
        <row r="2860">
          <cell r="D2860">
            <v>8114302055</v>
          </cell>
          <cell r="E2860" t="str">
            <v>REVISION DE DOCUMENTOS PRESENTADOS PARA SU INSCRIPCION, POR UNA SOLA VEZ</v>
          </cell>
        </row>
        <row r="2861">
          <cell r="D2861">
            <v>8114302065</v>
          </cell>
          <cell r="E2861" t="str">
            <v>EN EL CASO DE OPERACIONES TRASLATIVAS DE DOMINIO DE VIVIENDA USADA CUYO VALOR NO EXCEDA DE MULTIPLACAR POR VEINTICINCO EL SALARIO MINIMO GENERAL DE LA ZONA GEOGRAFICA DE QUE SE TRATE ELEVADO AL AÑO, SE CAUSARA EL 1% (UNO POR CIENTO)</v>
          </cell>
        </row>
        <row r="2862">
          <cell r="D2862">
            <v>8114302070</v>
          </cell>
          <cell r="E2862" t="str">
            <v>INSCRIPCION Y NOTAS MARGINALES QUE SE GENERAN EN VIRTUD DE ADQUISICIONES DE VIVIENDA NUEVA O  LOTES EN EL QUE SE OTORGUEN CREDITOS PARA CONSTRUCCION QUE EL VALOR NO EXCEDA DE MULTIPLICAR POR 25 EL SALARIO MINIMO GENERAL, SE PAGARA SIETE PUN</v>
          </cell>
        </row>
        <row r="2863">
          <cell r="D2863">
            <v>8114302075</v>
          </cell>
          <cell r="E2863" t="str">
            <v>INSCRIPCIONES RATIFICACIONES  Y NOTAS MARGINALES QUE SE GENERAN EN VIRTUD DE ADQ. DE VIVIENDA O LOTES POR PROG. PROMOVIDO POR INFONAVIT, CORETT, FOVISSSTE, REG. AGRARIO NAC. SRIA. DE DES. URBANO Y ECOLOGIA DEL GOB. DEL EDO. IVI Y AUTORIDADE</v>
          </cell>
        </row>
        <row r="2864">
          <cell r="D2864">
            <v>8114302100</v>
          </cell>
          <cell r="E2864" t="str">
            <v>INSCRIPCION POR CADA UNIDAD PRIVATIVA EN TODOS LOS DEMAS CASOS</v>
          </cell>
        </row>
        <row r="2865">
          <cell r="D2865">
            <v>8138301035</v>
          </cell>
          <cell r="E2865" t="str">
            <v>SOBRE IMPUESTO TENENCIA O USO DE VEHICULOS</v>
          </cell>
        </row>
        <row r="2866">
          <cell r="D2866">
            <v>8138301040</v>
          </cell>
          <cell r="E2866" t="str">
            <v>SOBRE TENENCIA ACTUALIZACION EN UDI'S</v>
          </cell>
        </row>
        <row r="2867">
          <cell r="D2867">
            <v>8138301045</v>
          </cell>
          <cell r="E2867" t="str">
            <v>SOBRE TENENCIA FACTOR DE ACTUALIZACION</v>
          </cell>
        </row>
        <row r="2868">
          <cell r="D2868">
            <v>8138301060</v>
          </cell>
          <cell r="E2868" t="str">
            <v>SOBRE TENENCIA O USO DE MOTOCICLETAS</v>
          </cell>
        </row>
        <row r="2869">
          <cell r="D2869">
            <v>8138303025</v>
          </cell>
          <cell r="E2869" t="str">
            <v>ISR REGIMEN INTERMEDIO PAGO EN PARCIALIDADES</v>
          </cell>
        </row>
        <row r="2870">
          <cell r="D2870">
            <v>8138305005</v>
          </cell>
          <cell r="E2870" t="str">
            <v>IMPUESTO EMPRESARIAL A TASA UNICA ACTUALIZACIONES EN UDI'S</v>
          </cell>
        </row>
        <row r="2871">
          <cell r="D2871">
            <v>8138308005</v>
          </cell>
          <cell r="E2871" t="str">
            <v>AJUSTE DEL EJERCICIO ISAN</v>
          </cell>
        </row>
        <row r="2872">
          <cell r="D2872">
            <v>8138309025</v>
          </cell>
          <cell r="E2872" t="str">
            <v>IMPUESTO ESPECIAL SOBRE GASOLINA Y DIESEL PAGO EN PARCIALIDADES</v>
          </cell>
        </row>
        <row r="2873">
          <cell r="D2873">
            <v>8138309030</v>
          </cell>
          <cell r="E2873" t="str">
            <v>IMPUESTO ESPECIAL SOBRE GASOLINA Y DIESEL RECARGOS</v>
          </cell>
        </row>
        <row r="2874">
          <cell r="D2874">
            <v>8114302175</v>
          </cell>
          <cell r="E2874" t="str">
            <v>INSCRIPCION DE FIDEICOMISO CUANDO OPERE LA SUBSTITUCION DE INSTITUCION FIDUCIARIA</v>
          </cell>
        </row>
        <row r="2875">
          <cell r="D2875">
            <v>8114302220</v>
          </cell>
          <cell r="E2875" t="str">
            <v>CERTIFICADO DE IDENTIFICACION DE FINCAS SOLO EN LAS OFICINAS EN QUE EL INMUEBLE ESTE  INSCRITO EN TODOS LOS DEMAS CASOS</v>
          </cell>
        </row>
        <row r="2876">
          <cell r="D2876">
            <v>8114302225</v>
          </cell>
          <cell r="E2876" t="str">
            <v>CERTIFICADO DE INEXISTENCIA DE BIENES SOLICITADO EN LAS OFICINAS QUE EL INMUEBLE DEBA ESTAR  INSCRITO O A TRAVES DE LA RED ELECTRONICA MUNDIAL O EN CENTROS DIGITALES DE TRAMITES Y SERVICIOS</v>
          </cell>
        </row>
        <row r="2877">
          <cell r="D2877">
            <v>8114302250</v>
          </cell>
          <cell r="E2877" t="str">
            <v>RECTIFICACION DE INSCRIPCION, CUANDO EL ERROR PROVENGA DEL INTERESADO</v>
          </cell>
        </row>
        <row r="2878">
          <cell r="D2878">
            <v>8114302260</v>
          </cell>
          <cell r="E2878" t="str">
            <v>VERIFICACION FORANEA EN EL INDICE ESTATAL DE PROPIETARIOS O DEL REGISTRO PUBLICO DE COMERCIO POR NOMBRE</v>
          </cell>
        </row>
        <row r="2879">
          <cell r="D2879">
            <v>8114302270</v>
          </cell>
          <cell r="E2879" t="str">
            <v>SERVICIOS EXTRAORDINARIOS DE CONSULTA NO CONTEMPLADOS POR CADA INSCRIPCION SOLICITADA</v>
          </cell>
        </row>
        <row r="2880">
          <cell r="D2880">
            <v>8114302280</v>
          </cell>
          <cell r="E2880" t="str">
            <v>CONSULTA EN LA RED ELECTRONICA MUNDIAL, DE INDICES E INSCRIPCIONES CONTENIDOS EN LOS ARCHIVOS POR AÑO</v>
          </cell>
        </row>
        <row r="2881">
          <cell r="D2881">
            <v>8114303005</v>
          </cell>
          <cell r="E2881" t="str">
            <v>ASENTAR CADA ACTA DE NACIMIENTO A DOMICILIO, FUERA DE CAMPAÑAS Y PROGRAMAS</v>
          </cell>
        </row>
        <row r="2882">
          <cell r="D2882">
            <v>8114303020</v>
          </cell>
          <cell r="E2882" t="str">
            <v>ASENTAR CADA ACTA DE MATRIMONIO FUERA DE LAS OFICINAS</v>
          </cell>
        </row>
        <row r="2883">
          <cell r="D2883">
            <v>8114303085</v>
          </cell>
          <cell r="E2883" t="str">
            <v>EXPEDICION DE CERTIFICADO DE INEXISTENCIA DE REGISTRO DE ACTOS DEL ESTADO CIVIL</v>
          </cell>
        </row>
        <row r="2884">
          <cell r="D2884">
            <v>8114303090</v>
          </cell>
          <cell r="E2884" t="str">
            <v>NOTA MARGINAL</v>
          </cell>
        </row>
        <row r="2885">
          <cell r="D2885">
            <v>8114303095</v>
          </cell>
          <cell r="E2885" t="str">
            <v>ENVIO DE NOTAS MARGINALES, DENTRO DEL ESTADO</v>
          </cell>
        </row>
        <row r="2886">
          <cell r="D2886">
            <v>8114303105</v>
          </cell>
          <cell r="E2886" t="str">
            <v>PROCEDIMIENTO DE DIVORCIO SEGUIDO ANTE LOS OFICIALES DEL REGISTRO CIVIL</v>
          </cell>
        </row>
        <row r="2887">
          <cell r="D2887">
            <v>8114303110</v>
          </cell>
          <cell r="E2887" t="str">
            <v>INSCRIPCION DE DOCUMENTO EXTRANJERO</v>
          </cell>
        </row>
        <row r="2888">
          <cell r="D2888">
            <v>8114304070</v>
          </cell>
          <cell r="E2888" t="str">
            <v>PERMISO PROVISIONAL PARA LA PRESTACION DEL SERVICIO PUBLICO VIGENCIA 8 DIAS</v>
          </cell>
        </row>
        <row r="2889">
          <cell r="D2889">
            <v>8114304075</v>
          </cell>
          <cell r="E2889" t="str">
            <v>PERMISO PROVISIONAL PARA LA PRESTACION DEL SERVICIO PUBLICO VIGENCIA 15 DIAS</v>
          </cell>
        </row>
        <row r="2890">
          <cell r="D2890">
            <v>8114304095</v>
          </cell>
          <cell r="E2890" t="str">
            <v>EXPEDICION DE TARJETON ANUAL DE CONDUCTOR DE TRANSPORTE EN CUALQUIERA DE SUS MODALIDADES</v>
          </cell>
        </row>
        <row r="2891">
          <cell r="D2891">
            <v>8114304110</v>
          </cell>
          <cell r="E2891" t="str">
            <v>CAMINO DE UNIDAD DE VEHICULOS Y DEMAS MEDIOS AFECTOS AL SERVICIO PUBLICO</v>
          </cell>
        </row>
        <row r="2892">
          <cell r="D2892">
            <v>8114304135</v>
          </cell>
          <cell r="E2892" t="str">
            <v>ELABORACION DE ESTUDIO Y PROYECTO DE VIALIDAD O TRANSPORTE</v>
          </cell>
        </row>
        <row r="2893">
          <cell r="D2893">
            <v>8114304145</v>
          </cell>
          <cell r="E2893" t="str">
            <v>ESTUDIOS ESPECIALES PARA LA EVALUACION ECONOMICA DE RUTA DE TRANSPORTE DE PASAJEROS</v>
          </cell>
        </row>
        <row r="2894">
          <cell r="D2894">
            <v>8114304150</v>
          </cell>
          <cell r="E2894" t="str">
            <v>UBICACION DE UNIDADES DE SITIO FUERA DE SU BASE CON VIGENCIA HASTA POR 15 DIAS</v>
          </cell>
        </row>
        <row r="2895">
          <cell r="D2895">
            <v>8210012211</v>
          </cell>
          <cell r="E2895" t="str">
            <v>SUELDO BASE A PERSONAL EVENTUAL (gasto  corriente)</v>
          </cell>
        </row>
        <row r="2896">
          <cell r="D2896">
            <v>8210012221</v>
          </cell>
          <cell r="E2896" t="str">
            <v>NIVELACION SALARIAL (gasto  corriente)</v>
          </cell>
        </row>
        <row r="2897">
          <cell r="D2897">
            <v>8210013151</v>
          </cell>
          <cell r="E2897" t="str">
            <v>QUINQUENIOS (gasto  corriente)</v>
          </cell>
        </row>
        <row r="2898">
          <cell r="D2898">
            <v>8210013211</v>
          </cell>
          <cell r="E2898" t="str">
            <v>GRATIFICACION ANUAL (gasto  corriente)</v>
          </cell>
        </row>
        <row r="2899">
          <cell r="D2899">
            <v>8220013141</v>
          </cell>
          <cell r="E2899" t="str">
            <v>ESCALAFON HORIZONTAL (gasto  corriente)</v>
          </cell>
        </row>
        <row r="2900">
          <cell r="D2900">
            <v>8220013411</v>
          </cell>
          <cell r="E2900" t="str">
            <v>COMPENSACIONES (gasto  corriente)</v>
          </cell>
        </row>
        <row r="2901">
          <cell r="D2901">
            <v>8220013441</v>
          </cell>
          <cell r="E2901" t="str">
            <v>COMPENSACIONES POR TIEMPO EXTRA FIJO (gasto  corriente)</v>
          </cell>
        </row>
        <row r="2902">
          <cell r="D2902">
            <v>8220013451</v>
          </cell>
          <cell r="E2902" t="str">
            <v>COMPENSACION A CUSTODIOS (gasto  corriente)</v>
          </cell>
        </row>
        <row r="2903">
          <cell r="D2903">
            <v>8220014131</v>
          </cell>
          <cell r="E2903" t="str">
            <v>APORTACIONES AL ICHISAL (gasto  corriente)</v>
          </cell>
        </row>
        <row r="2904">
          <cell r="D2904">
            <v>8220014311</v>
          </cell>
          <cell r="E2904" t="str">
            <v>APORTACIONES PARA EL FONDO PROPIO (gasto  corriente)</v>
          </cell>
        </row>
        <row r="2905">
          <cell r="D2905">
            <v>8220032311</v>
          </cell>
          <cell r="E2905" t="str">
            <v>ARRENDAMIENTO DE MOBILIARIO Y EQUIPO DE ADMINISTRACION, EDUCACIONAL Y RECREATIVO (gasto  corriente)</v>
          </cell>
        </row>
        <row r="2906">
          <cell r="D2906">
            <v>8220032611</v>
          </cell>
          <cell r="E2906" t="str">
            <v>ARRENDAMIENTO DE MAQUINARIA, OTROS EQUIPOS Y HERRAMIENTAS (gasto  corriente)</v>
          </cell>
        </row>
        <row r="2907">
          <cell r="D2907">
            <v>8220032811</v>
          </cell>
          <cell r="E2907" t="str">
            <v>ARRENDAMIENTO FINANCIERO (gasto  corriente)</v>
          </cell>
        </row>
        <row r="2908">
          <cell r="D2908">
            <v>8220033511</v>
          </cell>
          <cell r="E2908" t="str">
            <v>SERVICIOS DE INVESTIGACION CIENTIFICA Y DESARROLLO (gasto  corriente)</v>
          </cell>
        </row>
        <row r="2909">
          <cell r="D2909">
            <v>8220033811</v>
          </cell>
          <cell r="E2909" t="str">
            <v>SERVICIOS DE VIGILANCIA (gasto  corriente)</v>
          </cell>
        </row>
        <row r="2910">
          <cell r="D2910">
            <v>8220035211</v>
          </cell>
          <cell r="E2910" t="str">
            <v>INSTALACION, REPARACION Y MANTENIMIENTO DE MOBILIARIO Y EQUIPO DE ADMINISTRACION, EDUCACIONAL Y RECREATIVO (gasto  corriente)</v>
          </cell>
        </row>
        <row r="2911">
          <cell r="D2911">
            <v>8220035711</v>
          </cell>
          <cell r="E2911" t="str">
            <v>INSTALACION, REPARACION Y MANTENIMIENTO DE MAQUINARIA, OTROS EQUIPOS Y HERRAMIENTA (gasto  corriente)</v>
          </cell>
        </row>
        <row r="2912">
          <cell r="D2912">
            <v>8220036181</v>
          </cell>
          <cell r="E2912" t="str">
            <v>INFORME DE GOBIERNO (gasto  corriente)</v>
          </cell>
        </row>
        <row r="2913">
          <cell r="D2913">
            <v>8220036261</v>
          </cell>
          <cell r="E2913" t="str">
            <v>REVELADO E IMPRESION (gasto  corriente)</v>
          </cell>
        </row>
        <row r="2914">
          <cell r="D2914">
            <v>8220036511</v>
          </cell>
          <cell r="E2914" t="str">
            <v>SERVICIOS DE LA INDUSTRIA FILMICA DEL SONIDO Y DEL VIDEO (gasto  corriente)</v>
          </cell>
        </row>
        <row r="2915">
          <cell r="D2915">
            <v>8220036611</v>
          </cell>
          <cell r="E2915" t="str">
            <v>SERVICIO DE CREACION Y DIFUSION DE CONTENIDO EXCLUSIVAMENTE A TRAVES DE INTERNET (gasto  corriente)</v>
          </cell>
        </row>
        <row r="2916">
          <cell r="D2916">
            <v>8210014311</v>
          </cell>
          <cell r="E2916" t="str">
            <v>APORTACIONES PARA EL FONDO PROPIO (gasto  corriente)</v>
          </cell>
        </row>
        <row r="2917">
          <cell r="D2917">
            <v>8210014321</v>
          </cell>
          <cell r="E2917" t="str">
            <v>SISTEMA DE AHORRO PARA EL RETIRO (SAR) (gasto  corriente)</v>
          </cell>
        </row>
        <row r="2918">
          <cell r="D2918">
            <v>8210014441</v>
          </cell>
          <cell r="E2918" t="str">
            <v>SEGUROS DE GASTOS MEDICOS MAYORES (gasto  corriente)</v>
          </cell>
        </row>
        <row r="2919">
          <cell r="D2919">
            <v>8210015541</v>
          </cell>
          <cell r="E2919" t="str">
            <v>MATERIAL DIDACTICO (gasto  corriente)</v>
          </cell>
        </row>
        <row r="2920">
          <cell r="D2920">
            <v>8210015961</v>
          </cell>
          <cell r="E2920" t="str">
            <v>PAGOS POR DEFUNCION (gasto  corriente)</v>
          </cell>
        </row>
        <row r="2921">
          <cell r="D2921">
            <v>8210017131</v>
          </cell>
          <cell r="E2921" t="str">
            <v>ESTIMULOS A LA PRODUCTIVIDAD (gasto  corriente)</v>
          </cell>
        </row>
        <row r="2922">
          <cell r="D2922">
            <v>8210017151</v>
          </cell>
          <cell r="E2922" t="str">
            <v>AJUSTES AL SALARIO (gasto  corriente)</v>
          </cell>
        </row>
        <row r="2923">
          <cell r="D2923">
            <v>8210021211</v>
          </cell>
          <cell r="E2923" t="str">
            <v>MATERIALES Y UTILES DE IMPRESION Y REPRODUCCION (gasto  corriente)</v>
          </cell>
        </row>
        <row r="2924">
          <cell r="D2924">
            <v>8210022111</v>
          </cell>
          <cell r="E2924" t="str">
            <v>PRODUCTOS ALIMENTICIOS PARA PERSONAS (gasto  corriente)</v>
          </cell>
        </row>
        <row r="2925">
          <cell r="D2925">
            <v>8210024111</v>
          </cell>
          <cell r="E2925" t="str">
            <v>PRODUCTOS MINERALES NO METALICOS (gasto  corriente)</v>
          </cell>
        </row>
        <row r="2926">
          <cell r="D2926">
            <v>8210024611</v>
          </cell>
          <cell r="E2926" t="str">
            <v>MATERIAL ELECTRICO Y ELECTRONICO (gasto  corriente)</v>
          </cell>
        </row>
        <row r="2927">
          <cell r="D2927">
            <v>8210024711</v>
          </cell>
          <cell r="E2927" t="str">
            <v>ARTICULOS METALICOS PARA LA CONSTRUCCION (gasto  corriente)</v>
          </cell>
        </row>
        <row r="2928">
          <cell r="D2928">
            <v>8210025111</v>
          </cell>
          <cell r="E2928" t="str">
            <v>PRODUCTOS QUIMICOS BASICOS (gasto  corriente)</v>
          </cell>
        </row>
        <row r="2929">
          <cell r="D2929">
            <v>8210025911</v>
          </cell>
          <cell r="E2929" t="str">
            <v>OTROS PRODUCTOS QUIMICOS (gasto  corriente)</v>
          </cell>
        </row>
        <row r="2930">
          <cell r="D2930">
            <v>8210027111</v>
          </cell>
          <cell r="E2930" t="str">
            <v>VESTUARIO Y UNIFORMES (gasto  corriente)</v>
          </cell>
        </row>
        <row r="2931">
          <cell r="D2931">
            <v>8220044811</v>
          </cell>
          <cell r="E2931" t="str">
            <v>AYUDAS POR DESASTRES NATURALES Y OTROS SINIESTROS (gasto  corriente)</v>
          </cell>
        </row>
        <row r="2932">
          <cell r="D2932">
            <v>8220046211</v>
          </cell>
          <cell r="E2932" t="str">
            <v>TRANSFERENCIAS A FIDEICOMISOS DEL PODER LEGISLATIVO (gasto  corriente)</v>
          </cell>
        </row>
        <row r="2933">
          <cell r="D2933">
            <v>8220049111</v>
          </cell>
          <cell r="E2933" t="str">
            <v>TRANSFERENCIAS PARA GOBIERNOS EXTRANJEROS (gasto  corriente)</v>
          </cell>
        </row>
        <row r="2934">
          <cell r="D2934">
            <v>8220081211</v>
          </cell>
          <cell r="E2934" t="str">
            <v>FONDO DE FOMENTO MUNICIPAL (gasto corriente)</v>
          </cell>
        </row>
        <row r="2935">
          <cell r="D2935">
            <v>8210028311</v>
          </cell>
          <cell r="E2935" t="str">
            <v>PRENDAS DE PROTECCION PARA SEGURIDAD PUBLICA Y NACIONAL (gasto  corriente)</v>
          </cell>
        </row>
        <row r="2936">
          <cell r="D2936">
            <v>8210029811</v>
          </cell>
          <cell r="E2936" t="str">
            <v>REFACCIONES Y ACCESORIOS MENORES DE MAQUINARIA Y OTROS EQUIPOS (gasto  corriente)</v>
          </cell>
        </row>
        <row r="2937">
          <cell r="D2937">
            <v>8210031711</v>
          </cell>
          <cell r="E2937" t="str">
            <v>SERVICIOS DE ACCESO DE INTERNET, REDES Y PROCESAMIENTO DE INFORMACION (gasto  corriente)</v>
          </cell>
        </row>
        <row r="2938">
          <cell r="D2938">
            <v>8210032711</v>
          </cell>
          <cell r="E2938" t="str">
            <v>ARRENDAMIENTO DE ACTIVOS INTANGIBLES (gasto  corriente)</v>
          </cell>
        </row>
        <row r="2939">
          <cell r="D2939">
            <v>8210034111</v>
          </cell>
          <cell r="E2939" t="str">
            <v>SERVICIOS FINANCIEROS Y BANCARIOS (gasto  corriente)</v>
          </cell>
        </row>
        <row r="2940">
          <cell r="D2940">
            <v>8210035111</v>
          </cell>
          <cell r="E2940" t="str">
            <v>CONSERVACION Y MANTENIMIENTO MENOR DE INMUEBLES (gasto  corriente)</v>
          </cell>
        </row>
        <row r="2941">
          <cell r="D2941">
            <v>8210035211</v>
          </cell>
          <cell r="E2941" t="str">
            <v>INSTALACION, REPARACION Y MANTENIMIENTO DE MOBILIARIO Y EQUIPO DE ADMINISTRACION, EDUCACIONAL Y RECREATIVO (gasto  corriente)</v>
          </cell>
        </row>
        <row r="2942">
          <cell r="D2942">
            <v>8210036111</v>
          </cell>
          <cell r="E2942" t="str">
            <v>SERVICIOS DE RADIODIFUSION (gasto  corriente)</v>
          </cell>
        </row>
        <row r="2943">
          <cell r="D2943">
            <v>8210036191</v>
          </cell>
          <cell r="E2943" t="str">
            <v>OTROS SERVICIOS PARA DIFUSION (gasto  corriente)</v>
          </cell>
        </row>
        <row r="2944">
          <cell r="D2944">
            <v>8210036291</v>
          </cell>
          <cell r="E2944" t="str">
            <v>OTROS SERVICIOS PARA DIFUSION (gasto  corriente)</v>
          </cell>
        </row>
        <row r="2945">
          <cell r="D2945">
            <v>8210037111</v>
          </cell>
          <cell r="E2945" t="str">
            <v>PASAJES AEREOS (gasto  corriente)</v>
          </cell>
        </row>
        <row r="2946">
          <cell r="D2946">
            <v>8210038411</v>
          </cell>
          <cell r="E2946" t="str">
            <v>EXPOSICIONES (gasto  corriente)</v>
          </cell>
        </row>
        <row r="2947">
          <cell r="D2947">
            <v>8210039311</v>
          </cell>
          <cell r="E2947" t="str">
            <v>IMPUESTOS Y DERECHOS DE IMPORTACION (gasto  corriente)</v>
          </cell>
        </row>
        <row r="2948">
          <cell r="D2948">
            <v>8210039611</v>
          </cell>
          <cell r="E2948" t="str">
            <v>OTROS GASTOS POR RESPONSABILIDADES (gasto  corriente)</v>
          </cell>
        </row>
        <row r="2949">
          <cell r="D2949">
            <v>8210041531</v>
          </cell>
          <cell r="E2949" t="str">
            <v>DIFERENCIAL DE SERVICIO MEDICO PENSIONES (gasto corriente)</v>
          </cell>
        </row>
        <row r="2950">
          <cell r="D2950">
            <v>8210041911</v>
          </cell>
          <cell r="E2950" t="str">
            <v>TRANSFERENCIAS INTERNAS OTORGADAS A FIDEICOMISOS PUBLICOS FINANCIEROS (gasto  corriente)</v>
          </cell>
        </row>
        <row r="2951">
          <cell r="D2951">
            <v>8210042111</v>
          </cell>
          <cell r="E2951" t="str">
            <v>TRANSFERENCIAS OTORGADAS A ENTIDADES PARAESTATALES NO EMPRESARIALES Y NO FINANCIERAS (gasto  corriente)</v>
          </cell>
        </row>
        <row r="2952">
          <cell r="D2952">
            <v>8210043411</v>
          </cell>
          <cell r="E2952" t="str">
            <v>SUBSIDIOS A MUNICIPIOS (gasto  corriente)</v>
          </cell>
        </row>
        <row r="2953">
          <cell r="D2953">
            <v>8210043421</v>
          </cell>
          <cell r="E2953" t="str">
            <v>SUBSIDIOS A PROGRAMAS DE GOBIERNO (gasto corriente)</v>
          </cell>
        </row>
        <row r="2954">
          <cell r="D2954">
            <v>8210043611</v>
          </cell>
          <cell r="E2954" t="str">
            <v>SUBSIDIOS A LA VIVIENDA (gasto corriente)</v>
          </cell>
        </row>
        <row r="2955">
          <cell r="D2955">
            <v>8210044121</v>
          </cell>
          <cell r="E2955" t="str">
            <v>ASISTENCIA SOCIAL A LAS PERSONAS (gasto corriente)</v>
          </cell>
        </row>
        <row r="2956">
          <cell r="D2956">
            <v>8210044321</v>
          </cell>
          <cell r="E2956" t="str">
            <v>APOYOS AL DEPORTE (gasto  corriente)</v>
          </cell>
        </row>
        <row r="2957">
          <cell r="D2957">
            <v>8144301035</v>
          </cell>
          <cell r="E2957" t="str">
            <v>LICENCIA DE ESTABLECIMIENTOS PARA ENAJENACION DE BEBIDAS ALCOHOLICAS EN ENVASE CERRADO PARA LICORERIAS DE TIENDA MOSTRADOR</v>
          </cell>
        </row>
        <row r="2958">
          <cell r="D2958">
            <v>8144301065</v>
          </cell>
          <cell r="E2958" t="str">
            <v>LICENCIA DE ESTABLECIMIENTOS PARA ENAJENACION DE BEBIDAS ALCOHOLICAS EN ENVASE CERRADO AL COPEO PARA CENTROS NOCTURNOS</v>
          </cell>
        </row>
        <row r="2959">
          <cell r="D2959">
            <v>8144301115</v>
          </cell>
          <cell r="E2959" t="str">
            <v>LICENCIA DE ESTABLECIMIENTOS PARA ENAJENACION DE BEBIDAS ALCOHOLICAS EN ENVASE ABIERTO O AL COPEO PARA CERVECERIAS</v>
          </cell>
        </row>
        <row r="2960">
          <cell r="D2960">
            <v>8144301185</v>
          </cell>
          <cell r="E2960" t="str">
            <v>REVISION ANUAL DE LAS LICENCIAS DE ESTABLECIMIENTOS PARA BEBIDAS ALCOHOLICAS EN ENVASE  ABIERTO, O AL COPEO PARA PARQUES ESTACIONAMIENTO</v>
          </cell>
        </row>
        <row r="2961">
          <cell r="D2961">
            <v>8144301265</v>
          </cell>
          <cell r="E2961" t="str">
            <v>OPINION PARA LA AUTORIZACION EN EVENTOS DE DEGUSTACION DE LICOR</v>
          </cell>
        </row>
        <row r="2962">
          <cell r="D2962">
            <v>8144301290</v>
          </cell>
          <cell r="E2962" t="str">
            <v>OPINION PARA CARRERAS DE CABALLOS, REQUIRIENDOSE LA ANUENCIA DEL AYUNTAMIENTO MUNICIPAL,  CONSIDERANDO LA ASISTENCIA POR EVENTO CONFORME AL BOLETAJE SELLADO, DE 601 PERSONAS EN ADELANTE</v>
          </cell>
        </row>
        <row r="2963">
          <cell r="D2963">
            <v>8144301325</v>
          </cell>
          <cell r="E2963" t="str">
            <v>AUTORIZACION DE ENGOMADO PARA TRASLADO DE BEBIDAS ALCOHOLICAS</v>
          </cell>
        </row>
        <row r="2964">
          <cell r="D2964">
            <v>8118201015</v>
          </cell>
          <cell r="E2964" t="str">
            <v>FONDO</v>
          </cell>
        </row>
        <row r="2965">
          <cell r="D2965">
            <v>8118301030</v>
          </cell>
          <cell r="E2965" t="str">
            <v>SOBRE DIFERENCIA DEL IMPUESTO TENENCIA SERVICIO PUBLICO FEDERAL</v>
          </cell>
        </row>
        <row r="2966">
          <cell r="D2966">
            <v>8118301070</v>
          </cell>
          <cell r="E2966" t="str">
            <v>SOBRE TENENCIA O USO DE VEHICULOS MARITIMOS O ACUATICOS</v>
          </cell>
        </row>
        <row r="2967">
          <cell r="D2967">
            <v>8118302020</v>
          </cell>
          <cell r="E2967" t="str">
            <v>IVA MULTAS</v>
          </cell>
        </row>
        <row r="2968">
          <cell r="D2968">
            <v>8118307025</v>
          </cell>
          <cell r="E2968" t="str">
            <v>DEPOSITOS EN EFECTIVO PAGO EN PARCIALIDADES</v>
          </cell>
        </row>
        <row r="2969">
          <cell r="D2969">
            <v>8118308010</v>
          </cell>
          <cell r="E2969" t="str">
            <v>AJUSTES DE EJERCICIOS ANTERIORES ISAN</v>
          </cell>
        </row>
        <row r="2970">
          <cell r="D2970">
            <v>8118308025</v>
          </cell>
          <cell r="E2970" t="str">
            <v>ISAN LIQUIDACION Y/O RESOLUCION</v>
          </cell>
        </row>
        <row r="2971">
          <cell r="D2971">
            <v>8118308035</v>
          </cell>
          <cell r="E2971" t="str">
            <v>ISAN PAGO EN PARCIALIDADES</v>
          </cell>
        </row>
        <row r="2972">
          <cell r="D2972">
            <v>8118309015</v>
          </cell>
          <cell r="E2972" t="str">
            <v>IMPUESTO ESPECIAL SOBRE GASOLINA Y DIESEL LIQUIDACION Y/O RESOLUCION</v>
          </cell>
        </row>
        <row r="2973">
          <cell r="D2973">
            <v>8118311015</v>
          </cell>
          <cell r="E2973" t="str">
            <v>FACTOR DE ACTUALIZACION</v>
          </cell>
        </row>
        <row r="2974">
          <cell r="D2974">
            <v>8128310005</v>
          </cell>
          <cell r="E2974" t="str">
            <v>IMPORTACION DEFINITIVA DE VEHICULOS AUTOMOTORES USADOS</v>
          </cell>
        </row>
        <row r="2975">
          <cell r="D2975">
            <v>8128311020</v>
          </cell>
          <cell r="E2975" t="str">
            <v>INFRACCIONES A LA LEY DE ESTADISTICAS</v>
          </cell>
        </row>
        <row r="2976">
          <cell r="D2976">
            <v>8128314005</v>
          </cell>
          <cell r="E2976" t="str">
            <v>AJUSTE IMPUESTO SOBRE AUTOMOVILES NUEVOS</v>
          </cell>
        </row>
        <row r="2977">
          <cell r="D2977">
            <v>8128314010</v>
          </cell>
          <cell r="E2977" t="str">
            <v>IMPORTACION DE VEHICULOS AGENCIA ADUANAL</v>
          </cell>
        </row>
        <row r="2978">
          <cell r="D2978">
            <v>8128314025</v>
          </cell>
          <cell r="E2978" t="str">
            <v>IMPUESTO SOBRE AUTOMOVILES NUEVOS RESARCIMIENTO</v>
          </cell>
        </row>
        <row r="2979">
          <cell r="D2979">
            <v>8128317010</v>
          </cell>
          <cell r="E2979" t="str">
            <v>I S R REGIMEN INTERMEDIOS ACTUALIZACION</v>
          </cell>
        </row>
        <row r="2980">
          <cell r="D2980">
            <v>8128318020</v>
          </cell>
          <cell r="E2980" t="str">
            <v>I S R ENAJENACION DE BIENES INMUEBLES RECARGOS</v>
          </cell>
        </row>
        <row r="2981">
          <cell r="D2981">
            <v>8128319005</v>
          </cell>
          <cell r="E2981" t="str">
            <v>REALIZACION DE JUEGOS CON APUESTAS Y SORTEOS REPECOS</v>
          </cell>
        </row>
        <row r="2982">
          <cell r="D2982">
            <v>8128319015</v>
          </cell>
          <cell r="E2982" t="str">
            <v>REALIZACION DE JUEGOS CON APUESTAS Y SORTEOS REPECOS MULTAS</v>
          </cell>
        </row>
        <row r="2983">
          <cell r="D2983">
            <v>8128320015</v>
          </cell>
          <cell r="E2983" t="str">
            <v>GASOLINA Y DIESEL IMPUESTO ESPECIAL SOBRE PRODUCCION Y SERVICIOS MULTAS</v>
          </cell>
        </row>
        <row r="2984">
          <cell r="D2984">
            <v>8144302075</v>
          </cell>
          <cell r="E2984" t="str">
            <v>INSCRIPCIONES RATIFICACIONES  Y NOTAS MARGINALES QUE SE GENERAN EN VIRTUD DE ADQ. DE VIVIENDA O LOTES POR PROG. PROMOVIDO POR INFONAVIT, CORETT, FOVISSSTE, REG. AGRARIO NAC. SRIA. DE DES. URBANO Y ECOLOGIA DEL GOB. DEL EDO. IVI Y AUTORIDADE</v>
          </cell>
        </row>
        <row r="2985">
          <cell r="D2985">
            <v>8144302085</v>
          </cell>
          <cell r="E2985" t="str">
            <v>INSCRIPCION DE TODAS LAS GARANTIAS ADICIONALES GENERADAS POR LA REESTRUCTURACION</v>
          </cell>
        </row>
        <row r="2986">
          <cell r="D2986">
            <v>8144302110</v>
          </cell>
          <cell r="E2986" t="str">
            <v>INSCRIPCION DE ACTOS, CONTRATOS, CONVENIOS O AUTORIZACIONES PARA QUE SE FRACCIONE, LOTIFIQUE  RELOTIFIQUE O SUBDIVIDA UN PREDIO,CUANDO LOS LOTES O UNIDADES PRIVATIVAS RESULTANTES NO EXCEDAN DE 126.00 M2 DE SUPERFICIE POR CADA LOTE O FRACCIO</v>
          </cell>
        </row>
        <row r="2987">
          <cell r="D2987">
            <v>8144302185</v>
          </cell>
          <cell r="E2987" t="str">
            <v>LA INSCRIPCION DE LA FORMALIZACION DE LA FUSION DE SOCIEDADES</v>
          </cell>
        </row>
        <row r="2988">
          <cell r="D2988">
            <v>8144302275</v>
          </cell>
          <cell r="E2988" t="str">
            <v>CONSULTA EN LA RED ELECTRONICA MUNDIAL, DE INDICES E INSCRIPCIONES CONTENIDOS EN LOS ARCHIVOS POR MES</v>
          </cell>
        </row>
        <row r="2989">
          <cell r="D2989">
            <v>8144303015</v>
          </cell>
          <cell r="E2989" t="str">
            <v>ASENTAR CADA ACTA DE MATRIMONIO EN LA UNION DE UNA SOLA PAREJA</v>
          </cell>
        </row>
        <row r="2990">
          <cell r="D2990">
            <v>8144303020</v>
          </cell>
          <cell r="E2990" t="str">
            <v>ASENTAR CADA ACTA DE MATRIMONIO FUERA DE LAS OFICINAS</v>
          </cell>
        </row>
        <row r="2991">
          <cell r="D2991">
            <v>8144303035</v>
          </cell>
          <cell r="E2991" t="str">
            <v>EXPEDICION DE COPIAS CERTIFICADAS OTROS DOCUMENTOS, CADA UNO</v>
          </cell>
        </row>
        <row r="2992">
          <cell r="D2992">
            <v>8144303040</v>
          </cell>
          <cell r="E2992" t="str">
            <v>EXPEDICION DE ACTAS DE NACIMIENTO PARA FINES ESCOLARES, PARA PERSONAS MENORES DE 17 AÑOS</v>
          </cell>
        </row>
        <row r="2993">
          <cell r="D2993">
            <v>8144303065</v>
          </cell>
          <cell r="E2993" t="str">
            <v>CERTIFICACION DE FIRMAS</v>
          </cell>
        </row>
        <row r="2994">
          <cell r="D2994">
            <v>8144303110</v>
          </cell>
          <cell r="E2994" t="str">
            <v>INSCRIPCION DE DOCUMENTO EXTRANJERO</v>
          </cell>
        </row>
        <row r="2995">
          <cell r="D2995">
            <v>8144303115</v>
          </cell>
          <cell r="E2995" t="str">
            <v>ACCESO DE OTROS ESTADOS A NUESTRA BASE DE DATOS PARA EXPEDIR ACTAS DEL ESTADO DE CHIHUAHUA (POR CADA ACTA)</v>
          </cell>
        </row>
        <row r="2996">
          <cell r="D2996">
            <v>8144304055</v>
          </cell>
          <cell r="E2996" t="str">
            <v>SUSTITUCION DE UNIDAD DE SERVICIO PUBLICO CON VIGENCIA DE 15 DIAS</v>
          </cell>
        </row>
        <row r="2997">
          <cell r="D2997">
            <v>8144304105</v>
          </cell>
          <cell r="E2997" t="str">
            <v>BAJA DE UNIDAD DE VEHICULOS Y DEMAS MEDIOS AFECTOS AL SERVICIO PUBLICO</v>
          </cell>
        </row>
        <row r="2998">
          <cell r="D2998">
            <v>8118311035</v>
          </cell>
          <cell r="E2998" t="str">
            <v>INFRACCIONES A LA LEY FEDERAL DEL TRABAJO</v>
          </cell>
        </row>
        <row r="2999">
          <cell r="D2999">
            <v>8118311050</v>
          </cell>
          <cell r="E2999" t="str">
            <v>PROCURADURIA FEDERAL DEL CONSUMIDOR</v>
          </cell>
        </row>
        <row r="3000">
          <cell r="D3000">
            <v>8118313015</v>
          </cell>
          <cell r="E3000" t="str">
            <v>EXTEMPORANEIDAD IEPS GASOLINA Y DIESEL</v>
          </cell>
        </row>
        <row r="3001">
          <cell r="D3001">
            <v>8118313070</v>
          </cell>
          <cell r="E3001" t="str">
            <v>VERIFICACION 20% DEL PADRON</v>
          </cell>
        </row>
        <row r="3002">
          <cell r="D3002">
            <v>8118313080</v>
          </cell>
          <cell r="E3002" t="str">
            <v>VERIFICACION FEDERAL</v>
          </cell>
        </row>
        <row r="3003">
          <cell r="D3003">
            <v>8118314025</v>
          </cell>
          <cell r="E3003" t="str">
            <v>IMPUESTO SOBRE AUTOMOVILES NUEVOS RESARCIMIENTO</v>
          </cell>
        </row>
        <row r="3004">
          <cell r="D3004">
            <v>8118315005</v>
          </cell>
          <cell r="E3004" t="str">
            <v>IVA REGIMEN PEQUEÑOS CONTRIBUYENTES</v>
          </cell>
        </row>
        <row r="3005">
          <cell r="D3005">
            <v>8118315025</v>
          </cell>
          <cell r="E3005" t="str">
            <v>IVA REGIMEN PEQUEÑOS CONTRIBUYENTES PAGO EN PARCIALIDADES</v>
          </cell>
        </row>
        <row r="3006">
          <cell r="D3006">
            <v>8118315030</v>
          </cell>
          <cell r="E3006" t="str">
            <v>IVA REGIMEN PEQUEÑOS CONTRIBUYENTES RECARGOS</v>
          </cell>
        </row>
        <row r="3007">
          <cell r="D3007">
            <v>8118318015</v>
          </cell>
          <cell r="E3007" t="str">
            <v>I S R ENAJENACION DE BIENES INMUEBLES MULTAS</v>
          </cell>
        </row>
        <row r="3008">
          <cell r="D3008">
            <v>8118320005</v>
          </cell>
          <cell r="E3008" t="str">
            <v>GASOLINA Y DIESEL IMPUESTO ESPECIAL SOBRE PRODUCCION Y SERVICIOS</v>
          </cell>
        </row>
        <row r="3009">
          <cell r="D3009">
            <v>8118322025</v>
          </cell>
          <cell r="E3009" t="str">
            <v>LICENCIA DE CAZA DEPORTIVA Y LA REPOSICION</v>
          </cell>
        </row>
        <row r="3010">
          <cell r="D3010">
            <v>8118323010</v>
          </cell>
          <cell r="E3010" t="str">
            <v>IMPUESTO EMPRESARIAL A TASA UNICA FACTOR DE ACTUALIZACION</v>
          </cell>
        </row>
        <row r="3011">
          <cell r="D3011">
            <v>8128322010</v>
          </cell>
          <cell r="E3011" t="str">
            <v>COLECTA DE MATERIAL PARENTAL DE ESPECIES AMENAZADAS O EN PELIGRO DE EXTINCION</v>
          </cell>
        </row>
        <row r="3012">
          <cell r="D3012">
            <v>8128322035</v>
          </cell>
          <cell r="E3012" t="str">
            <v>REPOSICION DE LICENCIA DE PRESTADORES DE SERVICIOS DE APROVECHAMIENTO EN CAZA DEPORTIVA</v>
          </cell>
        </row>
        <row r="3013">
          <cell r="D3013">
            <v>8128322055</v>
          </cell>
          <cell r="E3013" t="str">
            <v>TRAMITE Y EN SU CASO EXPEDICION DE CADA LICENCIA DE PRESTADORES DE SERVICIOS DE APROVECHAMIENTO EN CAZA DEPORTIVA</v>
          </cell>
        </row>
        <row r="3014">
          <cell r="D3014">
            <v>8134500000</v>
          </cell>
          <cell r="E3014" t="str">
            <v>ACCESORIOS DE DERECHOS</v>
          </cell>
        </row>
        <row r="3015">
          <cell r="D3015">
            <v>8138200000</v>
          </cell>
          <cell r="E3015" t="str">
            <v>APORTACIONES</v>
          </cell>
        </row>
        <row r="3016">
          <cell r="D3016">
            <v>8131301000</v>
          </cell>
          <cell r="E3016" t="str">
            <v>IMPUESTOS SOBRE NOMINAS</v>
          </cell>
        </row>
        <row r="3017">
          <cell r="D3017">
            <v>8134305000</v>
          </cell>
          <cell r="E3017" t="str">
            <v>SERVICIOS PRESTADOS POR LA SECRETARIA DE COMUNICACIONES Y OBRAS PUBLICAS</v>
          </cell>
        </row>
        <row r="3018">
          <cell r="D3018">
            <v>8134308000</v>
          </cell>
          <cell r="E3018" t="str">
            <v>SERVICIOS PRESTADOS POR LA DIRECCION DE LA DIVISION DE VIALIDAD Y TRANSITO</v>
          </cell>
        </row>
        <row r="3019">
          <cell r="D3019">
            <v>8144304135</v>
          </cell>
          <cell r="E3019" t="str">
            <v>ELABORACION DE ESTUDIO Y PROYECTO DE VIALIDAD O TRANSPORTE</v>
          </cell>
        </row>
        <row r="3020">
          <cell r="D3020">
            <v>8144304140</v>
          </cell>
          <cell r="E3020" t="str">
            <v>PLANO POR RUTA DE TRANSPORTE COLECTIVO URBANO DE PASAJEROS</v>
          </cell>
        </row>
        <row r="3021">
          <cell r="D3021">
            <v>8144304165</v>
          </cell>
          <cell r="E3021" t="str">
            <v>EXAMEN DE PERICIA A CONDUCTORES DE SERVICIO PUBLICO</v>
          </cell>
        </row>
        <row r="3022">
          <cell r="D3022">
            <v>8144304180</v>
          </cell>
          <cell r="E3022" t="str">
            <v>REVISION FISICO MECANICO PARA TRAMITE DE PERMISO PROVISIONAL HASTA POR 30 DIAS</v>
          </cell>
        </row>
        <row r="3023">
          <cell r="D3023">
            <v>5121021400</v>
          </cell>
          <cell r="E3023" t="str">
            <v>MATERIALES,UTILES Y EQUIPOS MENORES DE TECNOLOGIAS DE LA  INFORMACION Y COMUNICACIONES</v>
          </cell>
        </row>
        <row r="3024">
          <cell r="D3024">
            <v>5123023800</v>
          </cell>
          <cell r="E3024" t="str">
            <v>MERCANCIAS ADQUIRIDAS PARA SU COMERCIALIZACION</v>
          </cell>
        </row>
        <row r="3025">
          <cell r="D3025">
            <v>5124024400</v>
          </cell>
          <cell r="E3025" t="str">
            <v>MADERA Y PRODUCTOS DE MADERA</v>
          </cell>
        </row>
        <row r="3026">
          <cell r="D3026">
            <v>5124024600</v>
          </cell>
          <cell r="E3026" t="str">
            <v>MATERIAL ELECTRICO Y ELECTRONICO</v>
          </cell>
        </row>
        <row r="3027">
          <cell r="D3027">
            <v>5124024800</v>
          </cell>
          <cell r="E3027" t="str">
            <v>MATERIALES COMPLEMENTARIOS</v>
          </cell>
        </row>
        <row r="3028">
          <cell r="D3028">
            <v>5129029400</v>
          </cell>
          <cell r="E3028" t="str">
            <v>REFACCIONES Y ACCESORIOS MENORES DE EQUIPO DE COMPUTO Y TECNOLOGIAS DE LA INFORMACION</v>
          </cell>
        </row>
        <row r="3029">
          <cell r="D3029">
            <v>5129029600</v>
          </cell>
          <cell r="E3029" t="str">
            <v>REFACCIONES Y ACCESORIOS MENORES DE EQUIPO DE TRANSPORTE</v>
          </cell>
        </row>
        <row r="3030">
          <cell r="D3030">
            <v>5121021110</v>
          </cell>
          <cell r="E3030" t="str">
            <v>MATERIALES,UTILES Y EQUIPOS MENORES DE OFICINA</v>
          </cell>
        </row>
        <row r="3031">
          <cell r="D3031">
            <v>8124000000</v>
          </cell>
          <cell r="E3031" t="str">
            <v>DERECHOS</v>
          </cell>
        </row>
        <row r="3032">
          <cell r="D3032">
            <v>8121100000</v>
          </cell>
          <cell r="E3032" t="str">
            <v>IMPUESTOS SOBRE LOS INGRESOS</v>
          </cell>
        </row>
        <row r="3033">
          <cell r="D3033">
            <v>8121700000</v>
          </cell>
          <cell r="E3033" t="str">
            <v>ACCESORIOS DE IMPUESTOS</v>
          </cell>
        </row>
        <row r="3034">
          <cell r="D3034">
            <v>8122200000</v>
          </cell>
          <cell r="E3034" t="str">
            <v>CUOTAS PARA EL SEGURO SOCIAL</v>
          </cell>
        </row>
        <row r="3035">
          <cell r="D3035">
            <v>8122500000</v>
          </cell>
          <cell r="E3035" t="str">
            <v>ACCESORIOS DE CUOTAS Y APORTACIONES DE SEGURIDAD SOCIAL</v>
          </cell>
        </row>
        <row r="3036">
          <cell r="D3036">
            <v>8124500000</v>
          </cell>
          <cell r="E3036" t="str">
            <v>ACCESORIOS DE DERECHOS</v>
          </cell>
        </row>
        <row r="3037">
          <cell r="D3037">
            <v>8127200000</v>
          </cell>
          <cell r="E3037" t="str">
            <v>INGRESOS POR VENTA DE BIENES Y SERVICIOS PRODUCIDOS EN ESTABLECIMIENTOS DEL GOBIERNO</v>
          </cell>
        </row>
        <row r="3038">
          <cell r="D3038">
            <v>8129500000</v>
          </cell>
          <cell r="E3038" t="str">
            <v>PENSIONES Y JUBILACIONES</v>
          </cell>
        </row>
        <row r="3039">
          <cell r="D3039">
            <v>8121105000</v>
          </cell>
          <cell r="E3039" t="str">
            <v>IMPUESTO SOBRE CEDULAR</v>
          </cell>
        </row>
        <row r="3040">
          <cell r="D3040">
            <v>8121802000</v>
          </cell>
          <cell r="E3040" t="str">
            <v>IMPUESTO ADICIONAL UNIVERSITARIO</v>
          </cell>
        </row>
        <row r="3041">
          <cell r="D3041">
            <v>8124102000</v>
          </cell>
          <cell r="E3041" t="str">
            <v>USO DE CARRETERAS DE CUOTA ESTATALES</v>
          </cell>
        </row>
        <row r="3042">
          <cell r="D3042">
            <v>8124307000</v>
          </cell>
          <cell r="E3042" t="str">
            <v>SERVICIOS PRESTADOS POR LA FISCALIA GENERAL DEL ESTADO</v>
          </cell>
        </row>
        <row r="3043">
          <cell r="D3043">
            <v>8124308000</v>
          </cell>
          <cell r="E3043" t="str">
            <v>SERVICIOS PRESTADOS POR LA DIRECCION DE LA DIVISION DE VIALIDAD Y TRANSITO</v>
          </cell>
        </row>
        <row r="3044">
          <cell r="D3044">
            <v>8125101000</v>
          </cell>
          <cell r="E3044" t="str">
            <v>EXPLOTACION DE BIENES PATRIMONIALES</v>
          </cell>
        </row>
        <row r="3045">
          <cell r="D3045">
            <v>8126107000</v>
          </cell>
          <cell r="E3045" t="str">
            <v>APROVECHAMIENTOS POR PARTICIPACIONES DERIVADAS DE LA APLICACION DE LEYES</v>
          </cell>
        </row>
        <row r="3046">
          <cell r="D3046">
            <v>8136103000</v>
          </cell>
          <cell r="E3046" t="str">
            <v>INDEMNIZACIONES</v>
          </cell>
        </row>
        <row r="3047">
          <cell r="D3047">
            <v>8136109000</v>
          </cell>
          <cell r="E3047" t="str">
            <v>MANTENIMIENTO Y OPERACION DE CARRETERAS DE CUOTA</v>
          </cell>
        </row>
        <row r="3048">
          <cell r="D3048">
            <v>8138201000</v>
          </cell>
          <cell r="E3048" t="str">
            <v>APORTACIONES</v>
          </cell>
        </row>
        <row r="3049">
          <cell r="D3049">
            <v>8138301000</v>
          </cell>
          <cell r="E3049" t="str">
            <v>IMPUESTO SOBRE TENENCIA O USO DE VEHICULOS</v>
          </cell>
        </row>
        <row r="3050">
          <cell r="D3050">
            <v>8138306000</v>
          </cell>
          <cell r="E3050" t="str">
            <v>IMPUESTO AL ACTIVO POR ACTOS DE FISCALIZACION</v>
          </cell>
        </row>
        <row r="3051">
          <cell r="D3051">
            <v>8138308000</v>
          </cell>
          <cell r="E3051" t="str">
            <v>IMPUESTO SOBRE AUTOMOVILES NUEVOS ACTOS DE FISCALIZACION</v>
          </cell>
        </row>
        <row r="3052">
          <cell r="D3052">
            <v>8138310000</v>
          </cell>
          <cell r="E3052" t="str">
            <v>IMPORTACION DEFINITIVA DE VEHICULOS AUTOMOTORES USADOS</v>
          </cell>
        </row>
        <row r="3053">
          <cell r="D3053">
            <v>8138314000</v>
          </cell>
          <cell r="E3053" t="str">
            <v>IMPUESTO SOBRE AUTOMOVILES NUEVOS</v>
          </cell>
        </row>
        <row r="3054">
          <cell r="D3054">
            <v>8138317000</v>
          </cell>
          <cell r="E3054" t="str">
            <v>I S R REGIMEN INTERMEDIOS</v>
          </cell>
        </row>
        <row r="3055">
          <cell r="D3055">
            <v>8138318000</v>
          </cell>
          <cell r="E3055" t="str">
            <v>I S R ENAJENACION DE BIENES INMUEBLES</v>
          </cell>
        </row>
        <row r="3056">
          <cell r="D3056">
            <v>8131103005</v>
          </cell>
          <cell r="E3056" t="str">
            <v>IMPUESTOS SOBRE EJERCICIOS LUCRATIVOS</v>
          </cell>
        </row>
        <row r="3057">
          <cell r="D3057">
            <v>8131302005</v>
          </cell>
          <cell r="E3057" t="str">
            <v>IMPUESTOS SOBRE HOSPEDAJE</v>
          </cell>
        </row>
        <row r="3058">
          <cell r="D3058">
            <v>8131703010</v>
          </cell>
          <cell r="E3058" t="str">
            <v>POR ACTOS DE EJECUCION ESTATALES</v>
          </cell>
        </row>
        <row r="3059">
          <cell r="D3059">
            <v>8131703035</v>
          </cell>
          <cell r="E3059" t="str">
            <v>POR LOTERIA RIFAS Y SORTEOS</v>
          </cell>
        </row>
        <row r="3060">
          <cell r="D3060">
            <v>5125025110</v>
          </cell>
          <cell r="E3060" t="str">
            <v>PRODUCTOS QUIMICOS BASICOS</v>
          </cell>
        </row>
        <row r="3061">
          <cell r="D3061">
            <v>5127027110</v>
          </cell>
          <cell r="E3061" t="str">
            <v>VESTUARIO Y UNIFORMES</v>
          </cell>
        </row>
        <row r="3062">
          <cell r="D3062">
            <v>5128028110</v>
          </cell>
          <cell r="E3062" t="str">
            <v>SUSTANCIAS Y MATERIALES EXPLOSIVOS</v>
          </cell>
        </row>
        <row r="3063">
          <cell r="D3063">
            <v>5129029110</v>
          </cell>
          <cell r="E3063" t="str">
            <v>HERRAMIENTAS MENORES</v>
          </cell>
        </row>
        <row r="3064">
          <cell r="D3064">
            <v>5129029810</v>
          </cell>
          <cell r="E3064" t="str">
            <v>REFACCIONES Y ACCESORIOS MENORES DE MAQUINARIA Y OTROS EQUIPOS</v>
          </cell>
        </row>
        <row r="3065">
          <cell r="D3065">
            <v>5116017000</v>
          </cell>
          <cell r="E3065" t="str">
            <v>PAGO DE ESTIMULOS A SERVIDORES PUBLICOS</v>
          </cell>
        </row>
        <row r="3066">
          <cell r="D3066">
            <v>5115015400</v>
          </cell>
          <cell r="E3066" t="str">
            <v>PRESTACIONES CONTRACTUALES</v>
          </cell>
        </row>
        <row r="3067">
          <cell r="D3067">
            <v>5115015310</v>
          </cell>
          <cell r="E3067" t="str">
            <v>PRESTACIONES Y HABERES DE RETIRO</v>
          </cell>
        </row>
        <row r="3068">
          <cell r="D3068">
            <v>5115015410</v>
          </cell>
          <cell r="E3068" t="str">
            <v>AYUDA PARA LENTES</v>
          </cell>
        </row>
        <row r="3069">
          <cell r="D3069">
            <v>5115015420</v>
          </cell>
          <cell r="E3069" t="str">
            <v>BONO Y AYUDA DE GUARDERIA</v>
          </cell>
        </row>
        <row r="3070">
          <cell r="D3070">
            <v>5115015450</v>
          </cell>
          <cell r="E3070" t="str">
            <v>GASTOS FUNERARIOS</v>
          </cell>
        </row>
        <row r="3071">
          <cell r="D3071">
            <v>8128319000</v>
          </cell>
          <cell r="E3071" t="str">
            <v>IMPUESTO ESPECIAL SOBRE PRODUCCION Y SERVICIOS APUESTAS Y SORTEOS (REPECOS)</v>
          </cell>
        </row>
        <row r="3072">
          <cell r="D3072">
            <v>8128320000</v>
          </cell>
          <cell r="E3072" t="str">
            <v>IMPUESTO ESPECIAL SOBRE PRODUCCION Y SERVICIOS GASOLINA Y DIESEL</v>
          </cell>
        </row>
        <row r="3073">
          <cell r="D3073">
            <v>8121103005</v>
          </cell>
          <cell r="E3073" t="str">
            <v>IMPUESTOS SOBRE EJERCICIOS LUCRATIVOS</v>
          </cell>
        </row>
        <row r="3074">
          <cell r="D3074">
            <v>8121105005</v>
          </cell>
          <cell r="E3074" t="str">
            <v>IMPUESTOS POR INGRESOS DERIVADOS DE LA ENAJENACION DE INMUEBLES</v>
          </cell>
        </row>
        <row r="3075">
          <cell r="D3075">
            <v>8121301010</v>
          </cell>
          <cell r="E3075" t="str">
            <v>IMPUESTOS SOBRE NOMINA SEMESTRAL</v>
          </cell>
        </row>
        <row r="3076">
          <cell r="D3076">
            <v>8121302005</v>
          </cell>
          <cell r="E3076" t="str">
            <v>IMPUESTOS SOBRE HOSPEDAJE</v>
          </cell>
        </row>
        <row r="3077">
          <cell r="D3077">
            <v>8121703010</v>
          </cell>
          <cell r="E3077" t="str">
            <v>POR ACTOS DE EJECUCION ESTATALES</v>
          </cell>
        </row>
        <row r="3078">
          <cell r="D3078">
            <v>8121703025</v>
          </cell>
          <cell r="E3078" t="str">
            <v>POR IMPUESTO CEDULAR ARRENDAMIENTO INMUEBLES</v>
          </cell>
        </row>
        <row r="3079">
          <cell r="D3079">
            <v>8121801015</v>
          </cell>
          <cell r="E3079" t="str">
            <v>EL FIDEICOMISO Y EXPO-CHIHUAHUA</v>
          </cell>
        </row>
        <row r="3080">
          <cell r="D3080">
            <v>8124101015</v>
          </cell>
          <cell r="E3080" t="str">
            <v>IDENTIFICACION AUTOMATICA VEHICULAR "IAVE"</v>
          </cell>
        </row>
        <row r="3081">
          <cell r="D3081">
            <v>8124102010</v>
          </cell>
          <cell r="E3081" t="str">
            <v>CUOTAS</v>
          </cell>
        </row>
        <row r="3082">
          <cell r="D3082">
            <v>8124102015</v>
          </cell>
          <cell r="E3082" t="str">
            <v>IDENTIFICACION AUTOMATICA VEHICULAR "IAVE"</v>
          </cell>
        </row>
        <row r="3083">
          <cell r="D3083">
            <v>8134301035</v>
          </cell>
          <cell r="E3083" t="str">
            <v>LICENCIA DE ESTABLECIMIENTOS PARA ENAJENACION DE BEBIDAS ALCOHOLICAS EN ENVASE CERRADO PARA LICORERIAS DE TIENDA MOSTRADOR</v>
          </cell>
        </row>
        <row r="3084">
          <cell r="D3084">
            <v>8134301075</v>
          </cell>
          <cell r="E3084" t="str">
            <v>LICENCIA DE ESTABLECIMIENTOS PARA ENAJENACION DE BEBIDAS ALCOHOLICAS EN ENVASE CERRADO AL COPEO PARA SALONES DE BAILE</v>
          </cell>
        </row>
        <row r="3085">
          <cell r="D3085">
            <v>8134301090</v>
          </cell>
          <cell r="E3085" t="str">
            <v>LICENCIA DE ESTABLECIMIENTOS PARA ENAJENACION DE BEBIDAS ALCOHOLICAS EN ENVASE CERRADO AL COPEO PARA CANTINAS</v>
          </cell>
        </row>
        <row r="3086">
          <cell r="D3086">
            <v>8134301100</v>
          </cell>
          <cell r="E3086" t="str">
            <v>LICENCIA DE ESTABLECIMIENTOS PARA ENAJENACION DE BEBIDAS ALCOHOLICAS EN ENVASE ABIERTO O AL COPEO PARA RESTAURANTES CON VENTA DE CERVEZA, VINOS Y LICORES</v>
          </cell>
        </row>
        <row r="3087">
          <cell r="D3087">
            <v>8134301130</v>
          </cell>
          <cell r="E3087" t="str">
            <v>REVISION ANUAL DE LAS LICENCIAS DE ESTABLECIMIENTOS PARA BEBIDAS ALCOHOLICAS EN ENVASE CERRADO, PARA DEPOSITOS DE CERVEZA, VINOS Y LICORES, AL MAYOREO</v>
          </cell>
        </row>
        <row r="3088">
          <cell r="D3088">
            <v>8134301145</v>
          </cell>
          <cell r="E3088" t="str">
            <v>REVISION ANUAL DE LAS LICENCIAS DE ESTABLECIMIENTOS PARA BEBIDAS ALCOHOLICAS EN ENVASE  CERRADO, PARA DEPOSITOS DE CERVEZA AL MAYOREO Y MENUDEO</v>
          </cell>
        </row>
        <row r="3089">
          <cell r="D3089">
            <v>8134301180</v>
          </cell>
          <cell r="E3089" t="str">
            <v>REVISION ANUAL DE LAS LICENCIAS DE ESTABLECIMIENTOS PARA BEBIDAS ALCOHOLICAS EN ENVASE  ABIERTO, O AL COPEO PARA RESTAURANTE-BAR</v>
          </cell>
        </row>
        <row r="3090">
          <cell r="D3090">
            <v>8134301200</v>
          </cell>
          <cell r="E3090" t="str">
            <v>REVISION ANUAL DE LAS LICENCIAS DE ESTABLECIMIENTOS PARA BEBIDAS ALCOHOLICAS EN ENVASE  ABIERTO, O AL COPEO PARA RESTAURANTES CON VENTA DE CERVEZA, VINOS Y LICORES</v>
          </cell>
        </row>
        <row r="3091">
          <cell r="D3091">
            <v>8134301215</v>
          </cell>
          <cell r="E3091" t="str">
            <v>REVISION ANUAL DE LAS LICENCIAS DE ESTABLECIMIENTOS PARA BEBIDAS ALCOHOLICAS EN ENVASE  ABIERTO, O AL COPEO PARA CERVECERIAS</v>
          </cell>
        </row>
        <row r="3092">
          <cell r="D3092">
            <v>8134301270</v>
          </cell>
          <cell r="E3092" t="str">
            <v>OPINION PARA LA AUTORIZACION EN EVENTOS DE DEGUSTACION DE CERVEZA Y/O VINOS DE MESA</v>
          </cell>
        </row>
        <row r="3093">
          <cell r="D3093">
            <v>8134301300</v>
          </cell>
          <cell r="E3093" t="str">
            <v>OPINION PARA PELEAS DE GALLOS, REQUIRIENDOSE LA ANUENCIA DEL AYUNTAMIENTO MUNICIPAL,  CONSIDERANDO LA ASISTENCIA POR EVENTO CONFORME AL BOLETAJE SELLADO, DE 151 A 300 PERSONAS</v>
          </cell>
        </row>
        <row r="3094">
          <cell r="D3094">
            <v>8134301325</v>
          </cell>
          <cell r="E3094" t="str">
            <v>AUTORIZACION DE ENGOMADO PARA TRASLADO DE BEBIDAS ALCOHOLICAS</v>
          </cell>
        </row>
        <row r="3095">
          <cell r="D3095">
            <v>8134301340</v>
          </cell>
          <cell r="E3095" t="str">
            <v>AUTORIZACION PROVISIONAL PARA LA OPERACION DE UN ESTABLECIMIENTO EN EL QUE SE ENAJENEN, DISTRIBUYAN O INGIERAN BEBIDAS ALCOHOLICAS EN ENVASE ABIERTO O AL COPEO CUANDO EXISTA UN TRAMITE DE MODIFICACION O EXPEDICION</v>
          </cell>
        </row>
        <row r="3096">
          <cell r="D3096">
            <v>8220021311</v>
          </cell>
          <cell r="E3096" t="str">
            <v>MATERIAL ESTADISTICO Y GEOGRAFICO (gasto  corriente)</v>
          </cell>
        </row>
        <row r="3097">
          <cell r="D3097">
            <v>5111011000</v>
          </cell>
          <cell r="E3097" t="str">
            <v>REMUNERACIONES AL PERSONAL  DE CARACTER PERMANENTE</v>
          </cell>
        </row>
        <row r="3098">
          <cell r="D3098">
            <v>5111011370</v>
          </cell>
          <cell r="E3098" t="str">
            <v>INVESTIGACION Y REGULARIZACION PEDAGOGICA</v>
          </cell>
        </row>
        <row r="3099">
          <cell r="D3099">
            <v>5112012210</v>
          </cell>
          <cell r="E3099" t="str">
            <v>SUELDO BASE A PERSONAL EVENTUAL</v>
          </cell>
        </row>
        <row r="3100">
          <cell r="D3100">
            <v>5112012220</v>
          </cell>
          <cell r="E3100" t="str">
            <v>NIVELACION SALARIAL</v>
          </cell>
        </row>
        <row r="3101">
          <cell r="D3101">
            <v>5112012230</v>
          </cell>
          <cell r="E3101" t="str">
            <v>ZONA DE BAJO DESARROLLO</v>
          </cell>
        </row>
        <row r="3102">
          <cell r="D3102">
            <v>5112012251</v>
          </cell>
          <cell r="E3102" t="str">
            <v>HORAS COCURRICULARES (gasto  corriente)</v>
          </cell>
        </row>
        <row r="3103">
          <cell r="D3103">
            <v>5112012261</v>
          </cell>
          <cell r="E3103" t="str">
            <v>HORAS DE DESCARGA (gasto  corriente)</v>
          </cell>
        </row>
        <row r="3104">
          <cell r="D3104">
            <v>5112012271</v>
          </cell>
          <cell r="E3104" t="str">
            <v>INVESTIGACION Y REGULARIZACION PEDAGOGICA (gasto  corriente)</v>
          </cell>
        </row>
        <row r="3105">
          <cell r="D3105">
            <v>5112012280</v>
          </cell>
          <cell r="E3105" t="str">
            <v>LISTA DE RAYA</v>
          </cell>
        </row>
        <row r="3106">
          <cell r="D3106">
            <v>5112012281</v>
          </cell>
          <cell r="E3106" t="str">
            <v>LISTA DE RAYA (gasto  corriente)</v>
          </cell>
        </row>
        <row r="3107">
          <cell r="D3107">
            <v>5113013400</v>
          </cell>
          <cell r="E3107" t="str">
            <v>COMPENSACIONES</v>
          </cell>
        </row>
        <row r="3108">
          <cell r="D3108">
            <v>5113013410</v>
          </cell>
          <cell r="E3108" t="str">
            <v>COMPENSACIONES</v>
          </cell>
        </row>
        <row r="3109">
          <cell r="D3109">
            <v>5113013500</v>
          </cell>
          <cell r="E3109" t="str">
            <v>SOBREHABERES</v>
          </cell>
        </row>
        <row r="3110">
          <cell r="D3110">
            <v>5113013510</v>
          </cell>
          <cell r="E3110" t="str">
            <v>SOBREHABERES</v>
          </cell>
        </row>
        <row r="3111">
          <cell r="D3111">
            <v>5136036261</v>
          </cell>
          <cell r="E3111" t="str">
            <v>REVELADO E IMPRESION (gasto  corriente)</v>
          </cell>
        </row>
        <row r="3112">
          <cell r="D3112">
            <v>5138038221</v>
          </cell>
          <cell r="E3112" t="str">
            <v>EVENTOS CULTURALES (gasto  corriente)</v>
          </cell>
        </row>
        <row r="3113">
          <cell r="D3113">
            <v>5138038531</v>
          </cell>
          <cell r="E3113" t="str">
            <v>REUNIONES DE CAPACITACION A PERSONAL DOCENTE (gasto  corriente)</v>
          </cell>
        </row>
        <row r="3114">
          <cell r="D3114">
            <v>5139039911</v>
          </cell>
          <cell r="E3114" t="str">
            <v>OTROS SERVICIOS GENERALES (gasto  corriente)</v>
          </cell>
        </row>
        <row r="3115">
          <cell r="D3115">
            <v>5212041521</v>
          </cell>
          <cell r="E3115" t="str">
            <v>DIFERENCIAL DE SERVICIO MEDICO ICHISAL (gasto corriente)</v>
          </cell>
        </row>
        <row r="3116">
          <cell r="D3116">
            <v>5212041612</v>
          </cell>
          <cell r="E3116" t="str">
            <v>TRANSFERENCIAS INTERNAS OTORGADAS A ENTIDADES PARAESTATALES EMPRESARIALES Y NO FINANCIERAS (gasto de capital)</v>
          </cell>
        </row>
        <row r="3117">
          <cell r="D3117">
            <v>5221042112</v>
          </cell>
          <cell r="E3117" t="str">
            <v>TRANSFERENCIAS OTORGADAS A ENTIDADES PARAESTATALES NO EMPRESARIALES Y NO FINANCIERAS (gasto de capital)</v>
          </cell>
        </row>
        <row r="3118">
          <cell r="D3118">
            <v>5231043212</v>
          </cell>
          <cell r="E3118" t="str">
            <v>SUBSIDIOS A LA DISTRIBUCION (gasto de capital)</v>
          </cell>
        </row>
        <row r="3119">
          <cell r="D3119">
            <v>5231043422</v>
          </cell>
          <cell r="E3119" t="str">
            <v>SUBSIDIOS A PROGRAMAS DE GOBIERNO (gasto de capital)</v>
          </cell>
        </row>
        <row r="3120">
          <cell r="D3120">
            <v>5231043431</v>
          </cell>
          <cell r="E3120" t="str">
            <v>SUBSIDIOS A OTRAS PRESTACIONES DE SERVICIOS PUBLICOS (gasto corriente)</v>
          </cell>
        </row>
        <row r="3121">
          <cell r="D3121">
            <v>5231043512</v>
          </cell>
          <cell r="E3121" t="str">
            <v>SUBSIDIOS PARA CUBRIR DIFERENCIALES DE TASAS DE INTERES (gasto de capital)</v>
          </cell>
        </row>
        <row r="3122">
          <cell r="D3122">
            <v>5243044331</v>
          </cell>
          <cell r="E3122" t="str">
            <v>APOYOS CULTURALES (gasto  corriente)</v>
          </cell>
        </row>
        <row r="3123">
          <cell r="D3123">
            <v>5243044612</v>
          </cell>
          <cell r="E3123" t="str">
            <v>AYUDAS SOCIALES A COOPERATIVAS (gasto de capital)</v>
          </cell>
        </row>
        <row r="3124">
          <cell r="D3124">
            <v>5243044741</v>
          </cell>
          <cell r="E3124" t="str">
            <v>TRIBUNAL DE ARBITRAJE PARA LOS TRABAJADORES DEL ESTADO (gasto  corriente)</v>
          </cell>
        </row>
        <row r="3125">
          <cell r="D3125">
            <v>5259045911</v>
          </cell>
          <cell r="E3125" t="str">
            <v>OTRAS PENSIONES Y JUBILACIONES (gasto  corriente)</v>
          </cell>
        </row>
        <row r="3126">
          <cell r="D3126">
            <v>5281048111</v>
          </cell>
          <cell r="E3126" t="str">
            <v>DONATIVOS A INSTITUCIONES SIN FINES DE LUCRO (gasto corriente)</v>
          </cell>
        </row>
        <row r="3127">
          <cell r="D3127">
            <v>5281048112</v>
          </cell>
          <cell r="E3127" t="str">
            <v>DONATIVOS A INSTITUCIONES SIN FINES DE LUCRO (gasto de capital)</v>
          </cell>
        </row>
        <row r="3128">
          <cell r="D3128">
            <v>5311081212</v>
          </cell>
          <cell r="E3128" t="str">
            <v>FONDO DE FOMENTO MUNICIPAL (gasto de capital)</v>
          </cell>
        </row>
        <row r="3129">
          <cell r="D3129">
            <v>5321083112</v>
          </cell>
          <cell r="E3129" t="str">
            <v>APORTACIONES DE LA FEDERACION A LAS ENTIDADES FEDERATIVAS (gasto de capital)</v>
          </cell>
        </row>
        <row r="3130">
          <cell r="D3130">
            <v>5322083311</v>
          </cell>
          <cell r="E3130" t="str">
            <v>APORTACIONES DE LAS ENTIDADES FEDERATIVAS A LOS MUNICIPIOS (gasto corriente)</v>
          </cell>
        </row>
        <row r="3131">
          <cell r="D3131">
            <v>5321083411</v>
          </cell>
          <cell r="E3131" t="str">
            <v>APORTACIONES PREVISTAS EN LEYES Y DECRETOS AL SISTEMA DE PROTECCION SOCIAL (gasto corriente)</v>
          </cell>
        </row>
        <row r="3132">
          <cell r="D3132">
            <v>5321083412</v>
          </cell>
          <cell r="E3132" t="str">
            <v>APORTACIONES PREVISTAS EN LEYES Y DECRETOS AL SISTEMA DE PROTECCION SOCIAL (gasto de capital)</v>
          </cell>
        </row>
        <row r="3133">
          <cell r="D3133">
            <v>5332085321</v>
          </cell>
          <cell r="E3133" t="str">
            <v>MULTAS DE REVISION ECOLOGICA (gasto corriente)</v>
          </cell>
        </row>
        <row r="3134">
          <cell r="D3134">
            <v>5412092811</v>
          </cell>
          <cell r="E3134" t="str">
            <v>INTERESES POR ARRENDAMIENTOS FINANCIEROS INTERNACIONALES (gasto corriente)</v>
          </cell>
        </row>
        <row r="3135">
          <cell r="D3135">
            <v>5412092813</v>
          </cell>
          <cell r="E3135" t="str">
            <v>INTERESES POR ARRENDAMIENTOS FINANCIEROS INTERNACIONALES (amortizaciOn de la deuda y disminuciOn de pasivos)</v>
          </cell>
        </row>
        <row r="3136">
          <cell r="D3136">
            <v>5422093213</v>
          </cell>
          <cell r="E3136" t="str">
            <v>COMISIONES DE LA DEUDA PUBLICA EXTERNA (amortizaciOn de la deuda y disminuciOn de pasivos)</v>
          </cell>
        </row>
        <row r="3137">
          <cell r="D3137">
            <v>5442095211</v>
          </cell>
          <cell r="E3137" t="str">
            <v>COSTOS POR COBERTURA DE LA DEUDA PUBLICA EXTERNA (gasto corriente)</v>
          </cell>
        </row>
        <row r="3138">
          <cell r="D3138">
            <v>5461099111</v>
          </cell>
          <cell r="E3138" t="str">
            <v>ADEFAS (gasto  corriente)</v>
          </cell>
        </row>
        <row r="3139">
          <cell r="D3139">
            <v>5132032910</v>
          </cell>
          <cell r="E3139" t="str">
            <v>OTROS ARRENDAMIENTOS</v>
          </cell>
        </row>
        <row r="3140">
          <cell r="D3140">
            <v>5133033310</v>
          </cell>
          <cell r="E3140" t="str">
            <v>SERVICIOS DE CONSULTORIA ADMINISTRATIVA, PROCESOS, TECNICA Y EN TECNOLOGIAS DE LA INFORMACION</v>
          </cell>
        </row>
        <row r="3141">
          <cell r="D3141">
            <v>5133033410</v>
          </cell>
          <cell r="E3141" t="str">
            <v>SERVICIOS DE CAPACITACION</v>
          </cell>
        </row>
        <row r="3142">
          <cell r="D3142">
            <v>5133033610</v>
          </cell>
          <cell r="E3142" t="str">
            <v>SERVICIOS DE APOYO ADMINISTRATIVO, TRADUCCION, FOTOCOPIADO E IMPRESION</v>
          </cell>
        </row>
        <row r="3143">
          <cell r="D3143">
            <v>5135035410</v>
          </cell>
          <cell r="E3143" t="str">
            <v>INSTALACION, REPARACION Y MANTENIMIENTO EQUIPO E INSTRUMENTAL  MEDICO Y DE LABORATORIO</v>
          </cell>
        </row>
        <row r="3144">
          <cell r="D3144">
            <v>5135035810</v>
          </cell>
          <cell r="E3144" t="str">
            <v>SERVICIOS DE LIMPIEZA Y MANEJOS DE DESECHOS</v>
          </cell>
        </row>
        <row r="3145">
          <cell r="D3145">
            <v>5136036180</v>
          </cell>
          <cell r="E3145" t="str">
            <v>INFORME DE GOBIERNO</v>
          </cell>
        </row>
        <row r="3146">
          <cell r="D3146">
            <v>5136036210</v>
          </cell>
          <cell r="E3146" t="str">
            <v>SERVICIOS DE RADIODIFUSION</v>
          </cell>
        </row>
        <row r="3147">
          <cell r="D3147">
            <v>5136036250</v>
          </cell>
          <cell r="E3147" t="str">
            <v>CARTELERA</v>
          </cell>
        </row>
        <row r="3148">
          <cell r="D3148">
            <v>5136036510</v>
          </cell>
          <cell r="E3148" t="str">
            <v>SERVICIOS DE LA INDUSTRIA FILMICA DEL SONIDO Y DEL VIDEO</v>
          </cell>
        </row>
        <row r="3149">
          <cell r="D3149">
            <v>5136036910</v>
          </cell>
          <cell r="E3149" t="str">
            <v>OTROS SERVICIOS DE INFORMACION</v>
          </cell>
        </row>
        <row r="3150">
          <cell r="D3150">
            <v>5137037810</v>
          </cell>
          <cell r="E3150" t="str">
            <v>SERVICIOS INTEGRALES DE TRASLADO Y VIATICOS</v>
          </cell>
        </row>
        <row r="3151">
          <cell r="D3151">
            <v>5138038540</v>
          </cell>
          <cell r="E3151" t="str">
            <v>REUNIONES DE TRABAJO</v>
          </cell>
        </row>
        <row r="3152">
          <cell r="D3152">
            <v>5222042510</v>
          </cell>
          <cell r="E3152" t="str">
            <v>TRANSFERENCIAS A FIDEICOMISOS DE ENTIDADES FEDERATIVAS Y MUNICIPIOS</v>
          </cell>
        </row>
        <row r="3153">
          <cell r="D3153">
            <v>5231043210</v>
          </cell>
          <cell r="E3153" t="str">
            <v>SUBSIDIOS A LA DISTRIBUCION</v>
          </cell>
        </row>
        <row r="3154">
          <cell r="D3154">
            <v>5241044120</v>
          </cell>
          <cell r="E3154" t="str">
            <v>ASISTENCIA SOCIAL A LAS PERSONAS</v>
          </cell>
        </row>
        <row r="3155">
          <cell r="D3155">
            <v>5430094000</v>
          </cell>
          <cell r="E3155" t="str">
            <v>GASTOS DE LA DEUDA PUBLICA</v>
          </cell>
        </row>
        <row r="3156">
          <cell r="D3156">
            <v>5134034700</v>
          </cell>
          <cell r="E3156" t="str">
            <v>FLETES Y MANIOBRAS</v>
          </cell>
        </row>
        <row r="3157">
          <cell r="D3157">
            <v>5135035300</v>
          </cell>
          <cell r="E3157" t="str">
            <v>INSTALACION, REPARACION Y MANTENIMIENTO DE EQUIPO DE COMPUTO Y TECNOLOGIAS DE LA INFORMACION</v>
          </cell>
        </row>
        <row r="3158">
          <cell r="D3158">
            <v>5136036100</v>
          </cell>
          <cell r="E3158" t="str">
            <v>DIFUSION POR RADIO, TELEVISION Y OTROS MEDIOS DE MENSAJES SOBRE PROGRAMAS Y ACTIVIDADES GUBERNAMENTALES</v>
          </cell>
        </row>
        <row r="3159">
          <cell r="D3159">
            <v>5311081410</v>
          </cell>
          <cell r="E3159" t="str">
            <v>OTROS CONCEPTOS PARTICIPABLES DE LA FEDERACION A ENTIDADES FEDERATIVAS</v>
          </cell>
        </row>
        <row r="3160">
          <cell r="D3160">
            <v>5321083510</v>
          </cell>
          <cell r="E3160" t="str">
            <v>APORTACIONES PREVISTAS EN LEYES Y DECRETOS COMPENSATORIAS A ENTIDADES FEDERATIVAS Y MUNICIPIOS</v>
          </cell>
        </row>
        <row r="3161">
          <cell r="D3161">
            <v>5137037700</v>
          </cell>
          <cell r="E3161" t="str">
            <v>GASTOS DE INSTALACION Y TRASLADO DE MENAJE</v>
          </cell>
        </row>
        <row r="3162">
          <cell r="D3162">
            <v>5138038200</v>
          </cell>
          <cell r="E3162" t="str">
            <v>GASTOS DE ORDEN SOCIAL Y CULTURAL</v>
          </cell>
        </row>
        <row r="3163">
          <cell r="D3163">
            <v>5212041500</v>
          </cell>
          <cell r="E3163" t="str">
            <v>TRANSFERENCIAS INTERNAS OTORGADAS A ENTIDADES PARAESTATALES NO EMPRESARIALES Y NO FINANCIERAS</v>
          </cell>
        </row>
        <row r="3164">
          <cell r="D3164">
            <v>5221042100</v>
          </cell>
          <cell r="E3164" t="str">
            <v>TRANSFERENCIAS OTORGADAS A ENTIDADES PARAESTATALES NO EMPRESARIALES Y NO FINANCIERAS</v>
          </cell>
        </row>
        <row r="3165">
          <cell r="D3165">
            <v>5231043100</v>
          </cell>
          <cell r="E3165" t="str">
            <v>SUBSIDIOS A LA PRODUCCION</v>
          </cell>
        </row>
        <row r="3166">
          <cell r="D3166">
            <v>5232043700</v>
          </cell>
          <cell r="E3166" t="str">
            <v>SUBVENCIONES AL CONSUMO</v>
          </cell>
        </row>
        <row r="3167">
          <cell r="D3167">
            <v>5281048100</v>
          </cell>
          <cell r="E3167" t="str">
            <v>DONATIVOS A INSTITUCIONES SIN FINES DE LUCRO</v>
          </cell>
        </row>
        <row r="3168">
          <cell r="D3168">
            <v>5282048200</v>
          </cell>
          <cell r="E3168" t="str">
            <v>DONATIVOS A ENTIDADES FEDERATIVAS</v>
          </cell>
        </row>
        <row r="3169">
          <cell r="D3169">
            <v>5311081100</v>
          </cell>
          <cell r="E3169" t="str">
            <v>FONDO GENERAL DE PARTICIPACIONES</v>
          </cell>
        </row>
        <row r="3170">
          <cell r="D3170">
            <v>5321083400</v>
          </cell>
          <cell r="E3170" t="str">
            <v>APORTACIONES PREVISTAS EN LEYES Y DECRETOS AL SISTEMA DE PROTECCION SOCIAL</v>
          </cell>
        </row>
        <row r="3171">
          <cell r="D3171">
            <v>5332085200</v>
          </cell>
          <cell r="E3171" t="str">
            <v>CONVENIOS DE  DESCENTRALIZACION</v>
          </cell>
        </row>
        <row r="3172">
          <cell r="D3172">
            <v>5411092100</v>
          </cell>
          <cell r="E3172" t="str">
            <v>INTERESES DE LA DEUDA INTERNA CON INSTITUCIONES DE CREDITO</v>
          </cell>
        </row>
        <row r="3173">
          <cell r="D3173">
            <v>8250002041</v>
          </cell>
          <cell r="E3173" t="str">
            <v>PREVISION PRESUPUESTAL ICHISAL ( gasto corriente )</v>
          </cell>
        </row>
        <row r="3174">
          <cell r="D3174">
            <v>4159000000</v>
          </cell>
          <cell r="E3174" t="str">
            <v>OTROS PRODUCTOS QUE GENERAN INGRESOS CORRIENTES</v>
          </cell>
        </row>
        <row r="3175">
          <cell r="D3175">
            <v>4166000000</v>
          </cell>
          <cell r="E3175" t="str">
            <v>APROVECHAMIENTOS POR PARTICIPACIONES DERIVADAS DE LA APLICACION DE LEYES</v>
          </cell>
        </row>
        <row r="3176">
          <cell r="D3176">
            <v>4169003005</v>
          </cell>
          <cell r="E3176" t="str">
            <v>APORTACIONES</v>
          </cell>
        </row>
        <row r="3177">
          <cell r="D3177">
            <v>8250045211</v>
          </cell>
          <cell r="E3177" t="str">
            <v>JUBILADOS</v>
          </cell>
        </row>
        <row r="3178">
          <cell r="D3178">
            <v>8250036191</v>
          </cell>
          <cell r="E3178" t="str">
            <v>OTROS SERVICIOS PARA DIFUSION</v>
          </cell>
        </row>
        <row r="3179">
          <cell r="D3179">
            <v>8250037411</v>
          </cell>
          <cell r="E3179" t="str">
            <v>AUTOTRANSPORTE (gastos indirectos)</v>
          </cell>
        </row>
        <row r="3180">
          <cell r="D3180">
            <v>8230043311</v>
          </cell>
          <cell r="E3180" t="str">
            <v>SUBSIDIOS A LA INVERSION (gasto  corriente)</v>
          </cell>
        </row>
        <row r="3181">
          <cell r="D3181">
            <v>8230042211</v>
          </cell>
          <cell r="E3181" t="str">
            <v>TRANSFERENCIAS OTORGADAS PARA  ENTIDADES PARAESTATALES EMPRESARIALES Y NO FINANCIERAS (gasto  corriente)</v>
          </cell>
        </row>
        <row r="3182">
          <cell r="D3182">
            <v>8230041411</v>
          </cell>
          <cell r="E3182" t="str">
            <v>ASIGNACIONES PRESUPUESTARIAS A ORGANISMOS AUTONOMOS (gasto  corriente)</v>
          </cell>
        </row>
        <row r="3183">
          <cell r="D3183">
            <v>8230043211</v>
          </cell>
          <cell r="E3183" t="str">
            <v>SUBSIDIOS A LA DISTRIBUCION (gasto  corriente)</v>
          </cell>
        </row>
        <row r="3184">
          <cell r="D3184">
            <v>8230042511</v>
          </cell>
          <cell r="E3184" t="str">
            <v>TRANSFERENCIAS A FIDEICOMISOS DE ENTIDADES FEDERATIVAS Y MUNICIPIOS (gasto  corriente)</v>
          </cell>
        </row>
        <row r="3185">
          <cell r="D3185">
            <v>8230041911</v>
          </cell>
          <cell r="E3185" t="str">
            <v>TRANSFERENCIAS INTERNAS OTORGADAS A FIDEICOMISOS PUBLICOS FINANCIEROS (gasto  corriente)</v>
          </cell>
        </row>
        <row r="3186">
          <cell r="D3186">
            <v>5114014000</v>
          </cell>
          <cell r="E3186" t="str">
            <v>SEGURIDAD SOCIAL</v>
          </cell>
        </row>
        <row r="3187">
          <cell r="D3187">
            <v>5131031300</v>
          </cell>
          <cell r="E3187" t="str">
            <v>AGUA</v>
          </cell>
        </row>
        <row r="3188">
          <cell r="D3188">
            <v>8144305005</v>
          </cell>
          <cell r="E3188" t="str">
            <v>INSCRIPCION EN EL PADRON DE CONTRATISTAS</v>
          </cell>
        </row>
        <row r="3189">
          <cell r="D3189">
            <v>8144305010</v>
          </cell>
          <cell r="E3189" t="str">
            <v>REVALIDACION ANUAL DE LA INSCRIPCION EN EL PADRON DE CONTRATISTAS</v>
          </cell>
        </row>
        <row r="3190">
          <cell r="D3190">
            <v>8144305020</v>
          </cell>
          <cell r="E3190" t="str">
            <v>EXPEDICION DE CONSTANCIA DE REGISTRO EN EL PADRON DE CONTRATISTAS POR CADA REGISTRO</v>
          </cell>
        </row>
        <row r="3191">
          <cell r="D3191">
            <v>8144306005</v>
          </cell>
          <cell r="E3191" t="str">
            <v>INSCRIPCION EN EL PADRON DE PROVEEDORES</v>
          </cell>
        </row>
        <row r="3192">
          <cell r="D3192">
            <v>8144307045</v>
          </cell>
          <cell r="E3192" t="str">
            <v>AUTORIZACION PARA PRESTACION DE SERVICIOS DE SEGURIDAD PRIVADA</v>
          </cell>
        </row>
        <row r="3193">
          <cell r="D3193">
            <v>8144308005</v>
          </cell>
          <cell r="E3193" t="str">
            <v>EXPEDICION DIGITALIZADO DE LICENCIA DE CONDUCIR SERVICIO PARTICULAR VIGENCIA DE 6 AÑOS  AUTOMOVILISTA</v>
          </cell>
        </row>
        <row r="3194">
          <cell r="D3194">
            <v>8151100000</v>
          </cell>
          <cell r="E3194" t="str">
            <v>IMPUESTOS SOBRE LOS INGRESOS</v>
          </cell>
        </row>
        <row r="3195">
          <cell r="D3195">
            <v>8144308050</v>
          </cell>
          <cell r="E3195" t="str">
            <v>EXPEDICION DIGITALIZADO DE LICENCIA DE CONDUCIR SERVICIO PUBLICO PASAJEROS CON VIGENCIA DE 3  AÑOS</v>
          </cell>
        </row>
        <row r="3196">
          <cell r="D3196">
            <v>8144308095</v>
          </cell>
          <cell r="E3196" t="str">
            <v>EXPEDICION DE LICENCIA DIGITALIZADO, POR UN AÑO, POR VALORACION MEDICA</v>
          </cell>
        </row>
        <row r="3197">
          <cell r="D3197">
            <v>8151800000</v>
          </cell>
          <cell r="E3197" t="str">
            <v>OTROS IMPUESTOS</v>
          </cell>
        </row>
        <row r="3198">
          <cell r="D3198">
            <v>4143003060</v>
          </cell>
          <cell r="E3198" t="str">
            <v>BUSQUEDA Y LOCALIZACION DE ACTAS QUE NO ESTEN EN LA BASE DE DATOS, POR LLAMADA TELEFONICA  FUERA DEL ESTADO</v>
          </cell>
        </row>
        <row r="3199">
          <cell r="D3199">
            <v>4143003065</v>
          </cell>
          <cell r="E3199" t="str">
            <v>CERTIFICACION DE FIRMAS</v>
          </cell>
        </row>
        <row r="3200">
          <cell r="D3200">
            <v>4143003090</v>
          </cell>
          <cell r="E3200" t="str">
            <v>NOTA MARGINAL</v>
          </cell>
        </row>
        <row r="3201">
          <cell r="D3201">
            <v>4143004005</v>
          </cell>
          <cell r="E3201" t="str">
            <v>OTORGAMIENTO DE CONCESION PARA PRESTAR EL SERVICIO PUBLICO DE TRANSPORTE COLECTIVO URBANO,  SEMIURBANO Y FORANEO DE PASAJEROS, AUTOMOVILES DE ALQUILER Y SERVICIO MIXTO</v>
          </cell>
        </row>
        <row r="3202">
          <cell r="D3202">
            <v>4143004015</v>
          </cell>
          <cell r="E3202" t="str">
            <v>REVALIDACION DE CONCESION Y PERMISO PARA PRESTAR EL SERVICIO PUBLICO DE TRANSPORTE</v>
          </cell>
        </row>
        <row r="3203">
          <cell r="D3203">
            <v>4143004075</v>
          </cell>
          <cell r="E3203" t="str">
            <v>PERMISO PROVISIONAL PARA LA PRESTACION DEL SERVICIO PUBLICO VIGENCIA 15 DIAS</v>
          </cell>
        </row>
        <row r="3204">
          <cell r="D3204">
            <v>4143004100</v>
          </cell>
          <cell r="E3204" t="str">
            <v>ALTA DE UNIDAD DE VEHICULOS Y DEMAS MEDIOS AFECTOS AL SERVICIO PUBLICO</v>
          </cell>
        </row>
        <row r="3205">
          <cell r="D3205">
            <v>4143004130</v>
          </cell>
          <cell r="E3205" t="str">
            <v>REVISION Y EN SU CASO, AUTORIZACION DE PROYECTO DE VIALIDAD O TRANSPORTE</v>
          </cell>
        </row>
        <row r="3206">
          <cell r="D3206">
            <v>4143006010</v>
          </cell>
          <cell r="E3206" t="str">
            <v>REVALIDACION AL PADRON DE PROVEEDORES</v>
          </cell>
        </row>
        <row r="3207">
          <cell r="D3207">
            <v>4143008015</v>
          </cell>
          <cell r="E3207" t="str">
            <v>EXPEDICION DIGITALIZADO DE LICENCIA DE CONDUCIR SERVICIO PARTICULAR VIGENCIA DE 6 AÑOS  MOTOCICLISTA</v>
          </cell>
        </row>
        <row r="3208">
          <cell r="D3208">
            <v>8151102000</v>
          </cell>
          <cell r="E3208" t="str">
            <v>IMPUESTOS SOBRE ADQUISICION DE VEHICULOS AUTOMOTORES</v>
          </cell>
        </row>
        <row r="3209">
          <cell r="D3209">
            <v>8151702000</v>
          </cell>
          <cell r="E3209" t="str">
            <v>RECARGOS</v>
          </cell>
        </row>
        <row r="3210">
          <cell r="D3210">
            <v>8154101000</v>
          </cell>
          <cell r="E3210" t="str">
            <v>USO DE CARRETERAS DE CUOTA CONCESIONADAS POR LA FEDERACION</v>
          </cell>
        </row>
        <row r="3211">
          <cell r="D3211">
            <v>8154102000</v>
          </cell>
          <cell r="E3211" t="str">
            <v>USO DE CARRETERAS DE CUOTA ESTATALES</v>
          </cell>
        </row>
        <row r="3212">
          <cell r="D3212">
            <v>8154307000</v>
          </cell>
          <cell r="E3212" t="str">
            <v>SERVICIOS PRESTADOS POR LA FISCALIA GENERAL DEL ESTADO</v>
          </cell>
        </row>
        <row r="3213">
          <cell r="D3213">
            <v>8155104000</v>
          </cell>
          <cell r="E3213" t="str">
            <v>ENAJENACION DE BIENES MUEBLES NO SUJETOS A SER INVENTARIADOS</v>
          </cell>
        </row>
        <row r="3214">
          <cell r="D3214">
            <v>8155105000</v>
          </cell>
          <cell r="E3214" t="str">
            <v>ACCESORIOS DE PRODUCTOS</v>
          </cell>
        </row>
        <row r="3215">
          <cell r="D3215">
            <v>8158311000</v>
          </cell>
          <cell r="E3215" t="str">
            <v>MULTAS ADMINISTRATIVAS FEDERALES NO FISCALES IMPUESTAS</v>
          </cell>
        </row>
        <row r="3216">
          <cell r="D3216">
            <v>8158314000</v>
          </cell>
          <cell r="E3216" t="str">
            <v>IMPUESTO SOBRE AUTOMOVILES NUEVOS</v>
          </cell>
        </row>
        <row r="3217">
          <cell r="D3217">
            <v>8151301005</v>
          </cell>
          <cell r="E3217" t="str">
            <v>IMPUESTOS SOBRE NOMINA MENSUAL</v>
          </cell>
        </row>
        <row r="3218">
          <cell r="D3218">
            <v>8151301010</v>
          </cell>
          <cell r="E3218" t="str">
            <v>IMPUESTOS SOBRE NOMINA SEMESTRAL</v>
          </cell>
        </row>
        <row r="3219">
          <cell r="D3219">
            <v>8151801010</v>
          </cell>
          <cell r="E3219" t="str">
            <v>SOBRE DERECHOS DE REVALIDACION Y EXPEDICION DE LICENCIA (CRUZ ROJA)</v>
          </cell>
        </row>
        <row r="3220">
          <cell r="D3220">
            <v>8151801015</v>
          </cell>
          <cell r="E3220" t="str">
            <v>EL FIDEICOMISO Y EXPO-CHIHUAHUA</v>
          </cell>
        </row>
        <row r="3221">
          <cell r="D3221">
            <v>8154101005</v>
          </cell>
          <cell r="E3221" t="str">
            <v>BOLETOS PREFERENCIALES</v>
          </cell>
        </row>
        <row r="3222">
          <cell r="D3222">
            <v>8154101015</v>
          </cell>
          <cell r="E3222" t="str">
            <v>IDENTIFICACION AUTOMATICA VEHICULAR "IAVE"</v>
          </cell>
        </row>
        <row r="3223">
          <cell r="D3223">
            <v>8154102010</v>
          </cell>
          <cell r="E3223" t="str">
            <v>CUOTAS</v>
          </cell>
        </row>
        <row r="3224">
          <cell r="D3224">
            <v>8154301105</v>
          </cell>
          <cell r="E3224" t="str">
            <v>LICENCIA DE ESTABLECIMIENTOS PARA ENAJENACION DE BEBIDAS ALCOHOLICAS EN ENVASE ABIERTO O AL COPEO PARA RESTAURANTES CON VENTA DE CERVEZA</v>
          </cell>
        </row>
        <row r="3225">
          <cell r="D3225">
            <v>8154301110</v>
          </cell>
          <cell r="E3225" t="str">
            <v>LICENCIA DE ESTABLECIMIENTOS PARA ENAJENACION DE BEBIDAS ALCOHOLICAS EN ENVASE ABIERTO O AL COPEO PARA SALONES DE JUEGO</v>
          </cell>
        </row>
        <row r="3226">
          <cell r="D3226">
            <v>8154301130</v>
          </cell>
          <cell r="E3226" t="str">
            <v>REVISION ANUAL DE LAS LICENCIAS DE ESTABLECIMIENTOS PARA BEBIDAS ALCOHOLICAS EN ENVASE CERRADO, PARA DEPOSITOS DE CERVEZA, VINOS Y LICORES, AL MAYOREO</v>
          </cell>
        </row>
        <row r="3227">
          <cell r="D3227">
            <v>4143008055</v>
          </cell>
          <cell r="E3227" t="str">
            <v>EXPEDICION DE LICENCIA DIGITALIZADO A EXTRANJEROS NO INMIGRADOS CON VIGENCIA DE UN AÑO</v>
          </cell>
        </row>
        <row r="3228">
          <cell r="D3228">
            <v>4143008065</v>
          </cell>
          <cell r="E3228" t="str">
            <v>CANJE DIGITALIZADO DE LICENCIA DE CONDUCIR O DOTACION POR ROBO DE LICENCIA VIGENTE DE AUTOMOVILISTA</v>
          </cell>
        </row>
        <row r="3229">
          <cell r="D3229">
            <v>4143008095</v>
          </cell>
          <cell r="E3229" t="str">
            <v>EXPEDICION DE LICENCIA DIGITALIZADO, POR UN AÑO, POR VALORACION MEDICA</v>
          </cell>
        </row>
        <row r="3230">
          <cell r="D3230">
            <v>4143008115</v>
          </cell>
          <cell r="E3230" t="str">
            <v>EXAMEN TEORICO PRACTICO DE MANEJO</v>
          </cell>
        </row>
        <row r="3231">
          <cell r="D3231">
            <v>4143008150</v>
          </cell>
          <cell r="E3231" t="str">
            <v>DOTACION O CANJE DE PLACAS DE BICICLETAS</v>
          </cell>
        </row>
        <row r="3232">
          <cell r="D3232">
            <v>4143008210</v>
          </cell>
          <cell r="E3232" t="str">
            <v>CAMBIO DE DOMICILIO</v>
          </cell>
        </row>
        <row r="3233">
          <cell r="D3233">
            <v>4143008255</v>
          </cell>
          <cell r="E3233" t="str">
            <v>PRESTACION DE SERVICIOS RELATIVOS A LA MEDICION DEL AFORO VEHICULAR</v>
          </cell>
        </row>
        <row r="3234">
          <cell r="D3234">
            <v>4143010030</v>
          </cell>
          <cell r="E3234" t="str">
            <v>AUTORIZACION A PROFESIONISTAS Y PRACTICOS PROFESIONALES PARA EJERCER COMO PERITO DE UNA  PROFESION</v>
          </cell>
        </row>
        <row r="3235">
          <cell r="D3235">
            <v>4143010050</v>
          </cell>
          <cell r="E3235" t="str">
            <v>EXPEDICION DE COPIA CERTIFICADA DEL REGISTRO DE COLEGIO DE PROFESIONISTAS</v>
          </cell>
        </row>
        <row r="3236">
          <cell r="D3236">
            <v>4143010085</v>
          </cell>
          <cell r="E3236" t="str">
            <v>AUTORIZACION PARA IMPARTIR EDUCACION PREESCOLAR, PRIMARIA, SECUNDARIA, NORMAL Y DEMAS PARA  FORMACION DE MAESTROS</v>
          </cell>
        </row>
        <row r="3237">
          <cell r="D3237">
            <v>8144308130</v>
          </cell>
          <cell r="E3237" t="str">
            <v>DOTACION O CANJE DE PLACAS METALICAS DE IDENTIFICACION VEHICULAR, VEHICULOS DE SERVICIO PUBLICO</v>
          </cell>
        </row>
        <row r="3238">
          <cell r="D3238">
            <v>8144308170</v>
          </cell>
          <cell r="E3238" t="str">
            <v>DERECHO DE CONTROL VEHICULAR DE SERVICIO PARTICULAR</v>
          </cell>
        </row>
        <row r="3239">
          <cell r="D3239">
            <v>8144308225</v>
          </cell>
          <cell r="E3239" t="str">
            <v>PERMISO PARA DESFILES EXHIBICIONES PROMOCIONALES Y/O ESPECTACULOS EN LA VIA PUBLICA SIN RESGUARDO DE OFICIALES</v>
          </cell>
        </row>
        <row r="3240">
          <cell r="D3240">
            <v>8144310010</v>
          </cell>
          <cell r="E3240" t="str">
            <v>EXPEDICION DE CONSTANCIA RELATIVA AL REGISTRO DE TITULO PROFESIONAL</v>
          </cell>
        </row>
        <row r="3241">
          <cell r="D3241">
            <v>8144310175</v>
          </cell>
          <cell r="E3241" t="str">
            <v>EXPEDICION DE DUPLICADO DE CERTIFICADO DE ESTUDIOS DE TIPO BASICO</v>
          </cell>
        </row>
        <row r="3242">
          <cell r="D3242">
            <v>8144310185</v>
          </cell>
          <cell r="E3242" t="str">
            <v>REVALIDACION O EQUIVALENCIA DE ESTUDIOS TIPO MEDIO SUPERIOR Y DE FORMACION PARA EL Y EN EL  TRABAJO</v>
          </cell>
        </row>
        <row r="3243">
          <cell r="D3243">
            <v>8144310195</v>
          </cell>
          <cell r="E3243" t="str">
            <v>REVALIDACION O EQUIVALENCIA DE ESTUDIOS DE PRIMARIA (TIPO BASICO)</v>
          </cell>
        </row>
        <row r="3244">
          <cell r="D3244">
            <v>8144312045</v>
          </cell>
          <cell r="E3244" t="str">
            <v>EXPEDICION DE CONSTANCIA DE NO INCONVENIENTE PARA EL FUNCIONAMIENTO DE BAÑOS PUBLICOS,  ALBERCAS, BALNEARIOS, CENTROS RECREATIVOS Y DEPORTIVOS, CON FINES DE LUCRO</v>
          </cell>
        </row>
        <row r="3245">
          <cell r="D3245">
            <v>8144312085</v>
          </cell>
          <cell r="E3245" t="str">
            <v>ASESORIA EN MATERIA DE NORMATIVIDAD SANITARIA DE ESTABLECIMIENTOS QUE IMPLIQUE EN SU PROCESO UN RIESGO  SANITARIO DE 15 EMPLEADOS EN ADELANTE</v>
          </cell>
        </row>
        <row r="3246">
          <cell r="D3246">
            <v>8144313015</v>
          </cell>
          <cell r="E3246" t="str">
            <v>ACCESO POR CADA CAMION, OMNIBUSES Y EMBARCACIONES MAYORES DE 10 METROS DE ESLORA, A  PARQUES NACIONALES Y AREAS NATURALES PROTEGIDAS</v>
          </cell>
        </row>
        <row r="3247">
          <cell r="D3247">
            <v>8144313020</v>
          </cell>
          <cell r="E3247" t="str">
            <v>AUTORIZACION ANUAL PARA EL USO O APROVECHAMIENTO DE LOS PARQUES NACIONALES Y AREAS DE  PROTECCION DE FLORA Y FAUNA</v>
          </cell>
        </row>
        <row r="3248">
          <cell r="D3248">
            <v>8144313025</v>
          </cell>
          <cell r="E3248" t="str">
            <v>AUTORIZACION POR EVENTO DIARIO PARA EL USO O APROVECHAMIENTO DE LOS PARQUES NACIONALES Y  AREAS DE PROTECCION DE FLORA Y FAUNA</v>
          </cell>
        </row>
        <row r="3249">
          <cell r="D3249">
            <v>8144313045</v>
          </cell>
          <cell r="E3249" t="str">
            <v>INSCRIPCION EN EL REGISTRO ESTATAL DE PRESTADORES DE SERVICIO QUE REALICEN ESTUDIOS DE  IMPACTO AMBIENTAL POR CADA CAMPO DE ESPECIALIDAD</v>
          </cell>
        </row>
        <row r="3250">
          <cell r="D3250">
            <v>8144313080</v>
          </cell>
          <cell r="E3250" t="str">
            <v>RECEPCION, EVALUACION Y OTORGAMIENTO DE LA RESOLUCION SOBRE LA SOLICITUD DE LICENCIA DE  FUNCIONAMIENTO EN MATERIA DE PREVENCION Y CONTROL DE CONTAMINACION A FUENTES FIJAS DE JURISDICCION ESTATAL</v>
          </cell>
        </row>
        <row r="3251">
          <cell r="D3251">
            <v>8144313130</v>
          </cell>
          <cell r="E3251" t="str">
            <v>VENTA DE DOCUMENTOS QUE INTEGRA LA LEY DEL EQUILIBRIO ECOLOGICO Y PROTECCION AL AMBIENTE  PARA EL ESTADO DE CHIHUAHUA</v>
          </cell>
        </row>
        <row r="3252">
          <cell r="D3252">
            <v>8144313145</v>
          </cell>
          <cell r="E3252" t="str">
            <v>VENTA DE DOCUMENTOS DE LOS PLANES DE DESARROLLO URBANO VERSION IMPRESA O DIGITAL POR  CENTROS DE POBLACION</v>
          </cell>
        </row>
        <row r="3253">
          <cell r="D3253">
            <v>8144313155</v>
          </cell>
          <cell r="E3253" t="str">
            <v>VENTA DE DOCUMENTOS QUE INTEGRAN LA EXPEDICION DE CONSTANCIAS DE NO INTERFERENCIA AL  DESARROLLO URBANO POR LA INSTALACION DE AEROPISTAS EN EL ESTADO</v>
          </cell>
        </row>
        <row r="3254">
          <cell r="D3254">
            <v>8144314015</v>
          </cell>
          <cell r="E3254" t="str">
            <v>FOTOS AEREAS EN FORMATO 23 X 23 CENTIMETROS COPIA ORIGINAL MINIMO 3 FOTOGRAFIAS</v>
          </cell>
        </row>
        <row r="3255">
          <cell r="D3255">
            <v>8144314030</v>
          </cell>
          <cell r="E3255" t="str">
            <v>AMPLIACION FOTOGRAFICA DEL FORMATO 23X23 A FORMATO 1 X 1 EN BLANCO Y NEGRO, REPRODUCCION  COPIADORA A COLOR</v>
          </cell>
        </row>
        <row r="3256">
          <cell r="D3256">
            <v>8144314070</v>
          </cell>
          <cell r="E3256" t="str">
            <v>CARTOGRAFIA DIGITAL CON UN MINIMO DE COBERTURA DE 3 Km. PRECIO UNITARIO</v>
          </cell>
        </row>
        <row r="3257">
          <cell r="D3257">
            <v>8144314105</v>
          </cell>
          <cell r="E3257" t="str">
            <v>IMAGEN PROCESADA FORMATO DIGITAL(COSTO POR KM2)</v>
          </cell>
        </row>
        <row r="3258">
          <cell r="D3258">
            <v>8144314110</v>
          </cell>
          <cell r="E3258" t="str">
            <v>CADA KM2 ADICIONAL DE IMAGEN URBANA PROCESADA FORMATO DIGITAL</v>
          </cell>
        </row>
        <row r="3259">
          <cell r="D3259">
            <v>8144315005</v>
          </cell>
          <cell r="E3259" t="str">
            <v>PUBLICACION EN EL PERIODICO OFICIAL DEL ESTADO DE OTRAS RESOLUCIONES O DOCUMENTOS QUE DEBA  HACERSE CONFORME A LA LEY, POR CADA RENGLON</v>
          </cell>
        </row>
        <row r="3260">
          <cell r="D3260">
            <v>8144316025</v>
          </cell>
          <cell r="E3260" t="str">
            <v>PAPEL IMPRESO TAMAÑO OFICIO BLANCO Y NEGRO POR CADA HOJA</v>
          </cell>
        </row>
        <row r="3261">
          <cell r="D3261">
            <v>8144317025</v>
          </cell>
          <cell r="E3261" t="str">
            <v>PAPEL IMPRESO TAMAÑO CARTA BLANCO Y NEGRO POR CADA HOJA</v>
          </cell>
        </row>
        <row r="3262">
          <cell r="D3262">
            <v>8144503020</v>
          </cell>
          <cell r="E3262" t="str">
            <v>POR CHEQUES DEVUELTOS</v>
          </cell>
        </row>
        <row r="3263">
          <cell r="D3263">
            <v>8144503030</v>
          </cell>
          <cell r="E3263" t="str">
            <v>POR INFRACCIONES A LA LEY DE TRANSITO</v>
          </cell>
        </row>
        <row r="3264">
          <cell r="D3264">
            <v>8145101030</v>
          </cell>
          <cell r="E3264" t="str">
            <v>INFRAESTRUCTURA RURAL MAQUINARIA (DESMONTES)</v>
          </cell>
        </row>
        <row r="3265">
          <cell r="D3265">
            <v>8145102025</v>
          </cell>
          <cell r="E3265" t="str">
            <v>ENAJENACION DE INMUEBLES</v>
          </cell>
        </row>
        <row r="3266">
          <cell r="D3266">
            <v>8145103010</v>
          </cell>
          <cell r="E3266" t="str">
            <v>OTROS INTERESES</v>
          </cell>
        </row>
        <row r="3267">
          <cell r="D3267">
            <v>8145107020</v>
          </cell>
          <cell r="E3267" t="str">
            <v>FORMATOS PARA ASENTAMIENTO DE ACTOS DE REGISTRO CIVIL</v>
          </cell>
        </row>
        <row r="3268">
          <cell r="D3268">
            <v>8145107025</v>
          </cell>
          <cell r="E3268" t="str">
            <v>FORMATOS PARA CERTIFICACION DE ACTOS DE REGISTRO CIVIL</v>
          </cell>
        </row>
        <row r="3269">
          <cell r="D3269">
            <v>8145107080</v>
          </cell>
          <cell r="E3269" t="str">
            <v>VENTA DE LIBROS LA OBRA DON QUIJOTE</v>
          </cell>
        </row>
        <row r="3270">
          <cell r="D3270">
            <v>8146101005</v>
          </cell>
          <cell r="E3270" t="str">
            <v>INFRACCIONES FORANEAS</v>
          </cell>
        </row>
        <row r="3271">
          <cell r="D3271">
            <v>8146109005</v>
          </cell>
          <cell r="E3271" t="str">
            <v>MANTENIMIENTO Y OPERACION DE CARRETERAS DE CUOTA</v>
          </cell>
        </row>
        <row r="3272">
          <cell r="D3272">
            <v>8146115025</v>
          </cell>
          <cell r="E3272" t="str">
            <v>CABALGATA VILLISTA</v>
          </cell>
        </row>
        <row r="3273">
          <cell r="D3273">
            <v>8146115080</v>
          </cell>
          <cell r="E3273" t="str">
            <v>PAGO ERRADICACION DE TUBERCULOSIS BOVINA</v>
          </cell>
        </row>
        <row r="3274">
          <cell r="D3274">
            <v>8148301070</v>
          </cell>
          <cell r="E3274" t="str">
            <v>SOBRE TENENCIA O USO DE VEHICULOS MARITIMOS O ACUATICOS</v>
          </cell>
        </row>
        <row r="3275">
          <cell r="D3275">
            <v>8148301085</v>
          </cell>
          <cell r="E3275" t="str">
            <v>SOBRE TENENCIA RECARGOS</v>
          </cell>
        </row>
        <row r="3276">
          <cell r="D3276">
            <v>8148305010</v>
          </cell>
          <cell r="E3276" t="str">
            <v>IMPUESTO EMPRESARIAL A TASA UNICA FACTOR DE ACTUALIZACION</v>
          </cell>
        </row>
        <row r="3277">
          <cell r="D3277">
            <v>8148307010</v>
          </cell>
          <cell r="E3277" t="str">
            <v>DEPOSITOS EN EFECTIVO FACTOR DE ACTUALIZACION</v>
          </cell>
        </row>
        <row r="3278">
          <cell r="D3278">
            <v>8148307015</v>
          </cell>
          <cell r="E3278" t="str">
            <v>DEPOSITOS EN EFECTIVO LIQUIDACION Y/O RESOLUCION</v>
          </cell>
        </row>
        <row r="3279">
          <cell r="D3279">
            <v>8148313005</v>
          </cell>
          <cell r="E3279" t="str">
            <v>CONVENIO PAGO EN PARCIALIDADES FEDERALES</v>
          </cell>
        </row>
        <row r="3280">
          <cell r="D3280">
            <v>8148313065</v>
          </cell>
          <cell r="E3280" t="str">
            <v>INCUMPLIR CON REQUERIMIENTO Y/O DOCUMENTACION INCOMPLETA</v>
          </cell>
        </row>
        <row r="3281">
          <cell r="D3281">
            <v>8148313075</v>
          </cell>
          <cell r="E3281" t="str">
            <v>VERIFICACION DE EXPEDICION DE COMPROBANTES FISCALES</v>
          </cell>
        </row>
        <row r="3282">
          <cell r="D3282">
            <v>8148314015</v>
          </cell>
          <cell r="E3282" t="str">
            <v>IMPUESTO SOBRE AUTOMOVILES NUEVOS</v>
          </cell>
        </row>
        <row r="3283">
          <cell r="D3283">
            <v>8148315030</v>
          </cell>
          <cell r="E3283" t="str">
            <v>IVA REGIMEN PEQUEÑOS CONTRIBUYENTES RECARGOS</v>
          </cell>
        </row>
        <row r="3284">
          <cell r="D3284">
            <v>8148317010</v>
          </cell>
          <cell r="E3284" t="str">
            <v>I S R REGIMEN INTERMEDIOS ACTUALIZACION</v>
          </cell>
        </row>
        <row r="3285">
          <cell r="D3285">
            <v>8148319020</v>
          </cell>
          <cell r="E3285" t="str">
            <v>REALIZACION DE JUEGOS CON APUESTAS Y SORTEOS REPECOS RECARGOS</v>
          </cell>
        </row>
        <row r="3286">
          <cell r="D3286">
            <v>8148321010</v>
          </cell>
          <cell r="E3286" t="str">
            <v>APROVECHAMIENTO DE LOS RECURSOS PESQUEROS, POR PERMISO INDIVIDUAL POR UN DIA</v>
          </cell>
        </row>
        <row r="3287">
          <cell r="D3287">
            <v>8148321015</v>
          </cell>
          <cell r="E3287" t="str">
            <v>APROVECHAMIENTO DE LOS RECURSOS PESQUEROS, POR PERMISO INDIVIDUAL POR UN MES</v>
          </cell>
        </row>
        <row r="3288">
          <cell r="D3288">
            <v>8148321025</v>
          </cell>
          <cell r="E3288" t="str">
            <v>EMBARCACIONES DE PRESTADORES DE SERVICIOS EN AGUAS DISTINTAS DE LAS MARINAS</v>
          </cell>
        </row>
        <row r="3289">
          <cell r="D3289">
            <v>8148322050</v>
          </cell>
          <cell r="E3289" t="str">
            <v>TRAMITE Y EN SU CASO AUTORIZACION DE COLECTA CIENTIFICA TEMPORAL O DEFINITIVA DE MATERIAL GEOLOGICO DE FLORA Y FAUNA SILVESTRES, TERRESTRES Y ACUATICAS REALIZADA EN EL PAIS POR EXTRANJEROS</v>
          </cell>
        </row>
        <row r="3290">
          <cell r="D3290">
            <v>8149101005</v>
          </cell>
          <cell r="E3290" t="str">
            <v>TRANSFERENCIAS DE DEPENDENCIAS FEDERALES</v>
          </cell>
        </row>
        <row r="3291">
          <cell r="D3291">
            <v>4300000000</v>
          </cell>
          <cell r="E3291" t="str">
            <v>OTROS INGRESOS Y BENEFICIOS</v>
          </cell>
        </row>
        <row r="3292">
          <cell r="D3292">
            <v>4110000000</v>
          </cell>
          <cell r="E3292" t="str">
            <v>IMPUESTOS</v>
          </cell>
        </row>
        <row r="3293">
          <cell r="D3293">
            <v>4220000000</v>
          </cell>
          <cell r="E3293" t="str">
            <v>TRANSFERENCIAS, ASIGNACIONES, SUBSIDIOS Y OTRAS AYUDAS</v>
          </cell>
        </row>
        <row r="3294">
          <cell r="D3294">
            <v>4115000000</v>
          </cell>
          <cell r="E3294" t="str">
            <v>IMPUESTOS SOBRE NOMINAS Y ASIMILABLES</v>
          </cell>
        </row>
        <row r="3295">
          <cell r="D3295">
            <v>4161000000</v>
          </cell>
          <cell r="E3295" t="str">
            <v>INCENTIVOS DERIVADOS DE LA COLABORACION FISCAL</v>
          </cell>
        </row>
        <row r="3296">
          <cell r="D3296">
            <v>4213000000</v>
          </cell>
          <cell r="E3296" t="str">
            <v>CONVENIOS DE IMPUESTOS COORDINADOS CON ENTIDADES FEDERATIVAS</v>
          </cell>
        </row>
        <row r="3297">
          <cell r="D3297">
            <v>4224000000</v>
          </cell>
          <cell r="E3297" t="str">
            <v>AYUDAS SOCIALES</v>
          </cell>
        </row>
        <row r="3298">
          <cell r="D3298">
            <v>4393000000</v>
          </cell>
          <cell r="E3298" t="str">
            <v>DIFERENCIAS POR TIPO DE CAMBIO A FAVOR EN EFECTIVO Y EQUIVALENTES</v>
          </cell>
        </row>
        <row r="3299">
          <cell r="D3299">
            <v>4395000000</v>
          </cell>
          <cell r="E3299" t="str">
            <v>RESULTADO POR POSICION MONETARIA</v>
          </cell>
        </row>
        <row r="3300">
          <cell r="D3300">
            <v>4111002000</v>
          </cell>
          <cell r="E3300" t="str">
            <v>IMPUESTOS SOBRE ADQUISICION DE VEHICULOS AUTOMOTORES</v>
          </cell>
        </row>
        <row r="3301">
          <cell r="D3301">
            <v>4113002000</v>
          </cell>
          <cell r="E3301" t="str">
            <v>IMPUESTOS SOBRE HOSPEDAJE</v>
          </cell>
        </row>
        <row r="3302">
          <cell r="D3302">
            <v>4141002000</v>
          </cell>
          <cell r="E3302" t="str">
            <v>USO DE CARRETERAS DE CUOTA ESTATALES</v>
          </cell>
        </row>
        <row r="3303">
          <cell r="D3303">
            <v>4143008000</v>
          </cell>
          <cell r="E3303" t="str">
            <v>SERVICIOS PRESTADOS POR LA DIRECCION DE LA DIVISION DE VIALIDAD Y TRANSITO</v>
          </cell>
        </row>
        <row r="3304">
          <cell r="D3304">
            <v>4144002000</v>
          </cell>
          <cell r="E3304" t="str">
            <v>RECARGOS</v>
          </cell>
        </row>
        <row r="3305">
          <cell r="D3305">
            <v>4151003000</v>
          </cell>
          <cell r="E3305" t="str">
            <v>RENDIMIENTOS Y PRODUCTOS FINANCIEROS</v>
          </cell>
        </row>
        <row r="3306">
          <cell r="D3306">
            <v>4213013000</v>
          </cell>
          <cell r="E3306" t="str">
            <v>MULTAS</v>
          </cell>
        </row>
        <row r="3307">
          <cell r="D3307">
            <v>4213014000</v>
          </cell>
          <cell r="E3307" t="str">
            <v>IMPUESTO SOBRE AUTOMOVILES NUEVOS</v>
          </cell>
        </row>
        <row r="3308">
          <cell r="D3308">
            <v>4393001000</v>
          </cell>
          <cell r="E3308" t="str">
            <v>UTILIDAD EN TIPO DE CAMBIO</v>
          </cell>
        </row>
        <row r="3309">
          <cell r="D3309">
            <v>8154301195</v>
          </cell>
          <cell r="E3309" t="str">
            <v>REVISION ANUAL DE LAS LICENCIAS DE ESTABLECIMIENTOS PARA BEBIDAS ALCOHOLICAS EN ENVASE  ABIERTO, O AL COPEO PARA ESTABLECIMIENTOS DE HOTELES</v>
          </cell>
        </row>
        <row r="3310">
          <cell r="D3310">
            <v>8154301270</v>
          </cell>
          <cell r="E3310" t="str">
            <v>OPINION PARA LA AUTORIZACION EN EVENTOS DE DEGUSTACION DE CERVEZA Y/O VINOS DE MESA</v>
          </cell>
        </row>
        <row r="3311">
          <cell r="D3311">
            <v>8154301295</v>
          </cell>
          <cell r="E3311" t="str">
            <v>OPINION PARA PELEAS DE GALLOS, REQUIRIENDOSE LA ANUENCIA DEL AYUNTAMIENTO MUNICIPAL,  CONSIDERANDO LA ASISTENCIA POR EVENTO CONFORME AL BOLETAJE SELLADO, DE 1 A 150 PERSONAS</v>
          </cell>
        </row>
        <row r="3312">
          <cell r="D3312">
            <v>8154301315</v>
          </cell>
          <cell r="E3312" t="str">
            <v>OPINION PARA USO DE EXPLOSIVOS PERSONAS FISICAS</v>
          </cell>
        </row>
        <row r="3313">
          <cell r="D3313">
            <v>8154301350</v>
          </cell>
          <cell r="E3313" t="str">
            <v>CERTIFICACION, CONSTANCIA O COPIA CERTIFICADA, POR HOJA O FRACCION EXCEDENTE</v>
          </cell>
        </row>
        <row r="3314">
          <cell r="D3314">
            <v>8154302015</v>
          </cell>
          <cell r="E3314" t="str">
            <v>SOLICITUD DE EXAMEN DE NOTARIO PUBLICO, POR CADA NOTARIA CONVOCADA</v>
          </cell>
        </row>
        <row r="3315">
          <cell r="D3315">
            <v>8154302070</v>
          </cell>
          <cell r="E3315" t="str">
            <v>INSCRIPCION Y NOTAS MARGINALES QUE SE GENERAN EN VIRTUD DE ADQUISICIONES DE VIVIENDA NUEVA O  LOTES EN EL QUE SE OTORGUEN CREDITOS PARA CONSTRUCCION QUE EL VALOR NO EXCEDA DE MULTIPLICAR POR 25 EL SALARIO MINIMO GENERAL, SE PAGARA SIETE PUN</v>
          </cell>
        </row>
        <row r="3316">
          <cell r="D3316">
            <v>8154302115</v>
          </cell>
          <cell r="E3316" t="str">
            <v>INSCRIPCION DE ACTOS, CONTRATOS, CONVENIOS O AUTORIZACIONES POR LOS QUE FRACCIONE, LOTIFIQUE, RELOTIFIQUE O SUBDIVIDA UN PREDIO, CUANDO LOS LOTES O UNIDADES PRIVATIVAS EXCEDAN DE 126.00 M2 POR CADA UNO DE ELLOS</v>
          </cell>
        </row>
        <row r="3317">
          <cell r="D3317">
            <v>8154302125</v>
          </cell>
          <cell r="E3317" t="str">
            <v>CUANDO EL ASIENTO DE LA FUSION DE PREDIOS SE PROMUEVE POR INSTITUCIONES PUBLICAS CON  PROGRAMAS DE VIVIENDA, SE CAUSARA CUATRO VECES EL SALARIO MINIMO GENERAL DE LA ZONA GEOGRAFICA DE QUE SE TRATE</v>
          </cell>
        </row>
        <row r="3318">
          <cell r="D3318">
            <v>8154302185</v>
          </cell>
          <cell r="E3318" t="str">
            <v>LA INSCRIPCION DE LA FORMALIZACION DE LA FUSION DE SOCIEDADES</v>
          </cell>
        </row>
        <row r="3319">
          <cell r="D3319">
            <v>8154302220</v>
          </cell>
          <cell r="E3319" t="str">
            <v>CERTIFICADO DE IDENTIFICACION DE FINCAS SOLO EN LAS OFICINAS EN QUE EL INMUEBLE ESTE  INSCRITO EN TODOS LOS DEMAS CASOS</v>
          </cell>
        </row>
        <row r="3320">
          <cell r="D3320">
            <v>8154302275</v>
          </cell>
          <cell r="E3320" t="str">
            <v>CONSULTA EN LA RED ELECTRONICA MUNDIAL, DE INDICES E INSCRIPCIONES CONTENIDOS EN LOS ARCHIVOS POR MES</v>
          </cell>
        </row>
        <row r="3321">
          <cell r="D3321">
            <v>8154303025</v>
          </cell>
          <cell r="E3321" t="str">
            <v>ASENTAR CADA ACTA DE DIVORCIO</v>
          </cell>
        </row>
        <row r="3322">
          <cell r="D3322">
            <v>8154303060</v>
          </cell>
          <cell r="E3322" t="str">
            <v>BUSQUEDA Y LOCALIZACION DE ACTAS QUE NO ESTEN EN LA BASE DE DATOS, POR LLAMADA TELEFONICA  FUERA DEL ESTADO</v>
          </cell>
        </row>
        <row r="3323">
          <cell r="D3323">
            <v>8154303070</v>
          </cell>
          <cell r="E3323" t="str">
            <v>INSCRIPCION DE RESOLUCIONES JUDICIALES RELATIVAS A ACTOS DEL ESTADO CIVIL</v>
          </cell>
        </row>
        <row r="3324">
          <cell r="D3324">
            <v>8154303115</v>
          </cell>
          <cell r="E3324" t="str">
            <v>ACCESO DE OTROS ESTADOS A NUESTRA BASE DE DATOS PARA EXPEDIR ACTAS DEL ESTADO DE CHIHUAHUA (POR CADA ACTA)</v>
          </cell>
        </row>
        <row r="3325">
          <cell r="D3325">
            <v>8154304055</v>
          </cell>
          <cell r="E3325" t="str">
            <v>SUSTITUCION DE UNIDAD DE SERVICIO PUBLICO CON VIGENCIA DE 15 DIAS</v>
          </cell>
        </row>
        <row r="3326">
          <cell r="D3326">
            <v>8154304060</v>
          </cell>
          <cell r="E3326" t="str">
            <v>SUSTITUCION DE UNIDAD DE SERVICIO PUBLICO CON VIGENCIA HASTA 30 DIAS</v>
          </cell>
        </row>
        <row r="3327">
          <cell r="D3327">
            <v>8154304150</v>
          </cell>
          <cell r="E3327" t="str">
            <v>UBICACION DE UNIDADES DE SITIO FUERA DE SU BASE CON VIGENCIA HASTA POR 15 DIAS</v>
          </cell>
        </row>
        <row r="3328">
          <cell r="D3328">
            <v>8154304155</v>
          </cell>
          <cell r="E3328" t="str">
            <v>UBICACION DE UNIDADES DE SITIO FUERA DE SU BASE CON VIGENCIA DE 16 A 30 DIAS</v>
          </cell>
        </row>
        <row r="3329">
          <cell r="D3329">
            <v>8154304160</v>
          </cell>
          <cell r="E3329" t="str">
            <v>UBICACION DE UNIDADES DE SITIO FUERA DE SU BASE CON VIGENCIA DE 31 HASTA 90 DIAS</v>
          </cell>
        </row>
        <row r="3330">
          <cell r="D3330">
            <v>8154304170</v>
          </cell>
          <cell r="E3330" t="str">
            <v>EXAMEN TOXICOLOGICO</v>
          </cell>
        </row>
        <row r="3331">
          <cell r="D3331">
            <v>4117002005</v>
          </cell>
          <cell r="E3331" t="str">
            <v>POR ACTOS JURIDICOS</v>
          </cell>
        </row>
        <row r="3332">
          <cell r="D3332">
            <v>4141002005</v>
          </cell>
          <cell r="E3332" t="str">
            <v>BOLETOS PREFERENCIALES</v>
          </cell>
        </row>
        <row r="3333">
          <cell r="D3333">
            <v>4141002020</v>
          </cell>
          <cell r="E3333" t="str">
            <v>OTROS INGRESOS</v>
          </cell>
        </row>
        <row r="3334">
          <cell r="D3334">
            <v>4143001030</v>
          </cell>
          <cell r="E3334" t="str">
            <v>LICENCIA DE ESTABLECIMIENTOS PARA ENAJENACION DE BEBIDAS ALCOHOLICAS EN ENVASE CERRADO PARA DEPOSITOS DE CERVEZA, VINOS Y LICORES, AL MAYOREO</v>
          </cell>
        </row>
        <row r="3335">
          <cell r="D3335">
            <v>4143001050</v>
          </cell>
          <cell r="E3335" t="str">
            <v>LICENCIA DE ESTABLECIMIENTOS PARA ENAJENACION DE BEBIDAS ALCOHOLICAS EN ENVASE CERRADO PARA DEPOSITOS DE CERVEZA AL MAYOREO</v>
          </cell>
        </row>
        <row r="3336">
          <cell r="D3336">
            <v>4143001205</v>
          </cell>
          <cell r="E3336" t="str">
            <v>REVISION ANUAL DE LAS LICENCIAS DE ESTABLECIMIENTOS PARA BEBIDAS ALCOHOLICAS EN ENVASE  ABIERTO, O AL COPEO PARA RESTAURANTES CON VENTA DE CERVEZA</v>
          </cell>
        </row>
        <row r="3337">
          <cell r="D3337">
            <v>4143001235</v>
          </cell>
          <cell r="E3337" t="str">
            <v>ACTUALIZACION O MODIFICACION DE DATOS DE LAS LICENCIAS DE LOS ESTABLECIMIENTOS PARA BEBIDAS  ALCOHOLICAS, DISMINUCION DE GIRO</v>
          </cell>
        </row>
        <row r="3338">
          <cell r="D3338">
            <v>4143001290</v>
          </cell>
          <cell r="E3338" t="str">
            <v>OPINION PARA CARRERAS DE CABALLOS, REQUIRIENDOSE LA ANUENCIA DEL AYUNTAMIENTO MUNICIPAL,  CONSIDERANDO LA ASISTENCIA POR EVENTO CONFORME AL BOLETAJE SELLADO, DE 601 PERSONAS EN ADELANTE</v>
          </cell>
        </row>
        <row r="3339">
          <cell r="D3339">
            <v>4143001295</v>
          </cell>
          <cell r="E3339" t="str">
            <v>OPINION PARA PELEAS DE GALLOS, REQUIRIENDOSE LA ANUENCIA DEL AYUNTAMIENTO MUNICIPAL,  CONSIDERANDO LA ASISTENCIA POR EVENTO CONFORME AL BOLETAJE SELLADO, DE 1 A 150 PERSONAS</v>
          </cell>
        </row>
        <row r="3340">
          <cell r="D3340">
            <v>4143001300</v>
          </cell>
          <cell r="E3340" t="str">
            <v>OPINION PARA PELEAS DE GALLOS, REQUIRIENDOSE LA ANUENCIA DEL AYUNTAMIENTO MUNICIPAL,  CONSIDERANDO LA ASISTENCIA POR EVENTO CONFORME AL BOLETAJE SELLADO, DE 151 A 300 PERSONAS</v>
          </cell>
        </row>
        <row r="3341">
          <cell r="D3341">
            <v>4143001325</v>
          </cell>
          <cell r="E3341" t="str">
            <v>AUTORIZACION DE ENGOMADO PARA TRASLADO DE BEBIDAS ALCOHOLICAS</v>
          </cell>
        </row>
        <row r="3342">
          <cell r="D3342">
            <v>4143001330</v>
          </cell>
          <cell r="E3342" t="str">
            <v>AUTORIZACION DE GUIA PARA TRASLADO DE BEBIDAS ALCOHOLICAS</v>
          </cell>
        </row>
        <row r="3343">
          <cell r="D3343">
            <v>4143002045</v>
          </cell>
          <cell r="E3343" t="str">
            <v>AUTORIZACION DEFINITIVA DE ESCRITURAS ASENTADAS EN PROTOCOLOS NOTARIALES DEPOSITADOS EN EL ARCHIVO NOTARIAL DE LA DIRECCION</v>
          </cell>
        </row>
        <row r="3344">
          <cell r="D3344">
            <v>4143002065</v>
          </cell>
          <cell r="E3344" t="str">
            <v>INSCRIPCIONES TRASLATIVAS DE DOMINIO DE PROPIEDAD INMUEBLE O GARANTIAS CONSTITUIDAS SOBRE ESTOS</v>
          </cell>
        </row>
        <row r="3345">
          <cell r="D3345">
            <v>4143002105</v>
          </cell>
          <cell r="E3345" t="str">
            <v>INSCRIPCION DE LA DIVISION DE LA COPROPIEDAD POR CADA UNO DE LOS PREDIOS RESULTANTES</v>
          </cell>
        </row>
        <row r="3346">
          <cell r="D3346">
            <v>4143002175</v>
          </cell>
          <cell r="E3346" t="str">
            <v>INSCRIPCION DE FIDEICOMISO CUANDO OPERE LA SUBSTITUCION DE INSTITUCION FIDUCIARIA</v>
          </cell>
        </row>
        <row r="3347">
          <cell r="D3347">
            <v>4143002200</v>
          </cell>
          <cell r="E3347" t="str">
            <v>TRAMITE DE INSCRIPCION O EXPEDICION DE COPIAS CERTIFICADAS DE INSCRIPCIONES QUE SE SOLICITE EN  UNA OFICINA PARA SER REALIZADO EN OTRA, INCLUYENDO AVISOS PREVENTIVOS</v>
          </cell>
        </row>
        <row r="3348">
          <cell r="D3348">
            <v>4143003020</v>
          </cell>
          <cell r="E3348" t="str">
            <v>ASENTAR CADA ACTA DE MATRIMONIO FUERA DE LAS OFICINAS</v>
          </cell>
        </row>
        <row r="3349">
          <cell r="D3349">
            <v>4143003030</v>
          </cell>
          <cell r="E3349" t="str">
            <v>EXPEDICION DE COPIAS CERTIFICADAS DE ACTAS DEL ESTADO CIVIL DE LAS PERSONAS</v>
          </cell>
        </row>
        <row r="3350">
          <cell r="D3350">
            <v>4143003055</v>
          </cell>
          <cell r="E3350" t="str">
            <v>BUSQUEDA Y LOCALIZACION DE ACTAS QUE NO ESTEN EN LA BASE DE DATOS, POR LLAMADA TELEFONICA  DENTRO DEL ESTADO</v>
          </cell>
        </row>
        <row r="3351">
          <cell r="D3351">
            <v>8158201010</v>
          </cell>
          <cell r="E3351" t="str">
            <v>CARGA EDUCATIVA ELEVADA</v>
          </cell>
        </row>
        <row r="3352">
          <cell r="D3352">
            <v>8158201020</v>
          </cell>
          <cell r="E3352" t="str">
            <v>FONDO PARA OBRA</v>
          </cell>
        </row>
        <row r="3353">
          <cell r="D3353">
            <v>8158301010</v>
          </cell>
          <cell r="E3353" t="str">
            <v>SOBRE ADEUDO TENENCIA O USO DE VEHICULOS</v>
          </cell>
        </row>
        <row r="3354">
          <cell r="D3354">
            <v>8158301020</v>
          </cell>
          <cell r="E3354" t="str">
            <v>SOBRE DIFERENCIA DEL IMPUESTO TENENCIA MOTOCICLETAS</v>
          </cell>
        </row>
        <row r="3355">
          <cell r="D3355">
            <v>8158301025</v>
          </cell>
          <cell r="E3355" t="str">
            <v>SOBRE DIFERENCIA DEL IMPUESTO TENENCIA O USO DE VEHICULOS</v>
          </cell>
        </row>
        <row r="3356">
          <cell r="D3356">
            <v>8158303020</v>
          </cell>
          <cell r="E3356" t="str">
            <v>ISR REGIMEN INTERMEDIO MULTAS</v>
          </cell>
        </row>
        <row r="3357">
          <cell r="D3357">
            <v>8158303030</v>
          </cell>
          <cell r="E3357" t="str">
            <v>ISR REGIMEN INTERMEDIO RECARGOS</v>
          </cell>
        </row>
        <row r="3358">
          <cell r="D3358">
            <v>8158304015</v>
          </cell>
          <cell r="E3358" t="str">
            <v>ISR LIQUIDACION Y/O RESOLUCION</v>
          </cell>
        </row>
        <row r="3359">
          <cell r="D3359">
            <v>8158305005</v>
          </cell>
          <cell r="E3359" t="str">
            <v>IMPUESTO EMPRESARIAL A TASA UNICA ACTUALIZACIONES EN UDI'S</v>
          </cell>
        </row>
        <row r="3360">
          <cell r="D3360">
            <v>8158305030</v>
          </cell>
          <cell r="E3360" t="str">
            <v>IMPUESTO EMPRESARIAL A TASA UNICA RECARGOS</v>
          </cell>
        </row>
        <row r="3361">
          <cell r="D3361">
            <v>8158306025</v>
          </cell>
          <cell r="E3361" t="str">
            <v>IMPUESTO AL ACTIVO PAGO EN PARCIALIDADES</v>
          </cell>
        </row>
        <row r="3362">
          <cell r="D3362">
            <v>8158308015</v>
          </cell>
          <cell r="E3362" t="str">
            <v>ISAN ACTUALIZACIONES EN UDI'S</v>
          </cell>
        </row>
        <row r="3363">
          <cell r="D3363">
            <v>8158308035</v>
          </cell>
          <cell r="E3363" t="str">
            <v>ISAN PAGO EN PARCIALIDADES</v>
          </cell>
        </row>
        <row r="3364">
          <cell r="D3364">
            <v>8158309030</v>
          </cell>
          <cell r="E3364" t="str">
            <v>IMPUESTO ESPECIAL SOBRE GASOLINA Y DIESEL RECARGOS</v>
          </cell>
        </row>
        <row r="3365">
          <cell r="D3365">
            <v>8158311005</v>
          </cell>
          <cell r="E3365" t="str">
            <v>COMISION REGULADORA DE ENERGIA</v>
          </cell>
        </row>
        <row r="3366">
          <cell r="D3366">
            <v>8158311040</v>
          </cell>
          <cell r="E3366" t="str">
            <v>INFRACCIONES AL REGLAMENTO DE TRANSITO FEDERAL</v>
          </cell>
        </row>
        <row r="3367">
          <cell r="D3367">
            <v>8158311065</v>
          </cell>
          <cell r="E3367" t="str">
            <v>SECRETARIA DE TURISMO</v>
          </cell>
        </row>
        <row r="3368">
          <cell r="D3368">
            <v>8158313010</v>
          </cell>
          <cell r="E3368" t="str">
            <v>EXTEMPORANEIDAD DE OBLIGACIONES FEDERALES</v>
          </cell>
        </row>
        <row r="3369">
          <cell r="D3369">
            <v>8158314025</v>
          </cell>
          <cell r="E3369" t="str">
            <v>IMPUESTO SOBRE AUTOMOVILES NUEVOS RESARCIMIENTO</v>
          </cell>
        </row>
        <row r="3370">
          <cell r="D3370">
            <v>8158315015</v>
          </cell>
          <cell r="E3370" t="str">
            <v>IVA REGIMEN PEQUEÑOS CONTRIBUYENTES ACTUALIZACION UDI'S</v>
          </cell>
        </row>
        <row r="3371">
          <cell r="D3371">
            <v>8158318020</v>
          </cell>
          <cell r="E3371" t="str">
            <v>I S R ENAJENACION DE BIENES INMUEBLES RECARGOS</v>
          </cell>
        </row>
        <row r="3372">
          <cell r="D3372">
            <v>8158319010</v>
          </cell>
          <cell r="E3372" t="str">
            <v>REALIZACION DE JUEGOS CON APUESTAS Y SORTEOS REPECOS ACTUALIZACION</v>
          </cell>
        </row>
        <row r="3373">
          <cell r="D3373">
            <v>4143010205</v>
          </cell>
          <cell r="E3373" t="str">
            <v>ASIGNACION DE FORMATO DE DIPLOMA POR ALUMNO, PARA LOS PLANTELES DE FORMACION PARA EL Y EN EL  TRABAJO</v>
          </cell>
        </row>
        <row r="3374">
          <cell r="D3374">
            <v>4143010235</v>
          </cell>
          <cell r="E3374" t="str">
            <v>EXPEDICION DE DUPLICADO DE CONSTANCIA DE PRESENTACION DEL SERVICIO SOCIAL</v>
          </cell>
        </row>
        <row r="3375">
          <cell r="D3375">
            <v>4143010240</v>
          </cell>
          <cell r="E3375" t="str">
            <v>EXPEDICION DE "CERTIFICACION DE TITULO PROFESIONAL"</v>
          </cell>
        </row>
        <row r="3376">
          <cell r="D3376">
            <v>4143010265</v>
          </cell>
          <cell r="E3376" t="str">
            <v>ACREDITACION Y CERTIFICACION A ESTUDIANTES DE PREPARATORIA ABIERTA POR EXAMEN</v>
          </cell>
        </row>
        <row r="3377">
          <cell r="D3377">
            <v>4143012040</v>
          </cell>
          <cell r="E3377" t="str">
            <v>EXPEDICIÓN DE CONSTANCIA DE NO INCONVENIENTE PARA EL FUNCIONAMIENTO DE ESTABLECIMIENTOS EDUCATIVOS DEL SECTOR PRIVADO</v>
          </cell>
        </row>
        <row r="3378">
          <cell r="D3378">
            <v>4143012055</v>
          </cell>
          <cell r="E3378" t="str">
            <v>EXPEDICION DE CONSTANCIA DE NO INCONVENIENTE PARA EL FUNCIONAMIENTO DE  ESTABLECIMIENTOS DE HOTEL, POR HABITACION</v>
          </cell>
        </row>
        <row r="3379">
          <cell r="D3379">
            <v>4143012100</v>
          </cell>
          <cell r="E3379" t="str">
            <v>AUTORIZACION DE LIBROS DE CONTROL DE MEDICAMENTOS,ESTUPEFACIENTES Y/O PSICOTROPICOS PARA  USO DE FARMACIAS, BOTICAS Y DROGUERIAS POR LIBRO</v>
          </cell>
        </row>
        <row r="3380">
          <cell r="D3380">
            <v>4143013095</v>
          </cell>
          <cell r="E3380" t="str">
            <v>RECEPCION, EVALUACION Y OTORGAMIENTO DE LA RESOLUCION SOBRE LA SOLICITUD DE AUTORIZACION PARA COMBUSTION A  CIELO ABIERTO HASTA 20 EVENTOS</v>
          </cell>
        </row>
        <row r="3381">
          <cell r="D3381">
            <v>4143013125</v>
          </cell>
          <cell r="E3381" t="str">
            <v>VENTA DE DOCUMENTOS QUE INTEGRA LA LEY DE DESARROLLO URBANO PARA EL ESTADO DE CHIHUAHUA</v>
          </cell>
        </row>
        <row r="3382">
          <cell r="D3382">
            <v>4143013145</v>
          </cell>
          <cell r="E3382" t="str">
            <v>VENTA DE DOCUMENTOS DE LOS PLANES DE DESARROLLO URBANO VERSION IMPRESA O DIGITAL POR  CENTROS DE POBLACION</v>
          </cell>
        </row>
        <row r="3383">
          <cell r="D3383">
            <v>4143014035</v>
          </cell>
          <cell r="E3383" t="str">
            <v>AMPLIACION FOTOGRAFICA DEL FORMATO 23X23 A FORMATO 1 X 1 EN OBLICUA A COLOR, REPRODUCCION  ORIGINAL</v>
          </cell>
        </row>
        <row r="3384">
          <cell r="D3384">
            <v>4143014060</v>
          </cell>
          <cell r="E3384" t="str">
            <v>PLANOS GEOREFERENCIADOS IMPRESION EN PAPEL FORMATO 90 X 90 ESCALA 1:25,000</v>
          </cell>
        </row>
        <row r="3385">
          <cell r="D3385">
            <v>4143014125</v>
          </cell>
          <cell r="E3385" t="str">
            <v>ACCESO Y CONSULTA POR AÑO A TRABAJOS EN LINEA HASTA 10 USUARIOS AL SISTEMA DE ADMINISTRACION DE BIENES INMUEBLES VIA LA RED ELECTRONICA MUNDIAL</v>
          </cell>
        </row>
        <row r="3386">
          <cell r="D3386">
            <v>4143015010</v>
          </cell>
          <cell r="E3386" t="str">
            <v>PUBLICACIONES DE BALANCES, CORTES DE CAJA Y DEMAS PUBLICACIONES SIMILARES EN EL PERIODICO OFICIAL DEL ESTADO EN PAGINA COMPLETA</v>
          </cell>
        </row>
        <row r="3387">
          <cell r="D3387">
            <v>4143015020</v>
          </cell>
          <cell r="E3387" t="str">
            <v>EJEMPLAR DEL PERIODICO OFICIAL DEL ESTADO</v>
          </cell>
        </row>
        <row r="3388">
          <cell r="D3388">
            <v>4143016025</v>
          </cell>
          <cell r="E3388" t="str">
            <v>PAPEL IMPRESO TAMAÑO OFICIO BLANCO Y NEGRO POR CADA HOJA</v>
          </cell>
        </row>
        <row r="3389">
          <cell r="D3389">
            <v>4143017020</v>
          </cell>
          <cell r="E3389" t="str">
            <v>COPIA FOTOSTATICA SIMPLE EN PAPEL TAMAÑO CARTA U OFICIO POR CADA HOJA</v>
          </cell>
        </row>
        <row r="3390">
          <cell r="D3390">
            <v>4143017050</v>
          </cell>
          <cell r="E3390" t="str">
            <v>DISCO DVD GRABABLE (DVD+-R) CADA UNO</v>
          </cell>
        </row>
        <row r="3391">
          <cell r="D3391">
            <v>4144003010</v>
          </cell>
          <cell r="E3391" t="str">
            <v>POR HONORARIOS POR VERIFICACION ESTATAL (EJECUCION)</v>
          </cell>
        </row>
        <row r="3392">
          <cell r="D3392">
            <v>4151002015</v>
          </cell>
          <cell r="E3392" t="str">
            <v>COLONIA MANUEL CLOUTHIER TRABAJOS</v>
          </cell>
        </row>
        <row r="3393">
          <cell r="D3393">
            <v>4151002020</v>
          </cell>
          <cell r="E3393" t="str">
            <v>COLONIA QUINTAS CAROLINAS</v>
          </cell>
        </row>
        <row r="3394">
          <cell r="D3394">
            <v>4212001015</v>
          </cell>
          <cell r="E3394" t="str">
            <v>FONDO</v>
          </cell>
        </row>
        <row r="3395">
          <cell r="D3395">
            <v>4213001025</v>
          </cell>
          <cell r="E3395" t="str">
            <v>SOBRE DIFERENCIA DEL IMPUESTO TENENCIA O USO DE VEHICULOS</v>
          </cell>
        </row>
        <row r="3396">
          <cell r="D3396">
            <v>4213003005</v>
          </cell>
          <cell r="E3396" t="str">
            <v>ISR REGIMEN INTERMEDIO ACTUALIZACIONES EN UDI'S</v>
          </cell>
        </row>
        <row r="3397">
          <cell r="D3397">
            <v>4213003010</v>
          </cell>
          <cell r="E3397" t="str">
            <v>ISR REGIMEN INTERMEDIO FACTOR DE ACTUALIZACION</v>
          </cell>
        </row>
        <row r="3398">
          <cell r="D3398">
            <v>4213003030</v>
          </cell>
          <cell r="E3398" t="str">
            <v>ISR REGIMEN INTERMEDIO RECARGOS</v>
          </cell>
        </row>
        <row r="3399">
          <cell r="D3399">
            <v>4213010005</v>
          </cell>
          <cell r="E3399" t="str">
            <v>IMPORTACION DEFINITIVA DE VEHICULOS AUTOMOTORES USADOS</v>
          </cell>
        </row>
        <row r="3400">
          <cell r="D3400">
            <v>4213011015</v>
          </cell>
          <cell r="E3400" t="str">
            <v>FACTOR DE ACTUALIZACION</v>
          </cell>
        </row>
        <row r="3401">
          <cell r="D3401">
            <v>4213011035</v>
          </cell>
          <cell r="E3401" t="str">
            <v>INFRACCIONES A LA LEY FEDERAL DEL TRABAJO</v>
          </cell>
        </row>
        <row r="3402">
          <cell r="D3402">
            <v>4213013035</v>
          </cell>
          <cell r="E3402" t="str">
            <v>INCUMPLIMIENTO EN LA OMISION DE OBLIGACIONES FEDERALES</v>
          </cell>
        </row>
        <row r="3403">
          <cell r="D3403">
            <v>4213013070</v>
          </cell>
          <cell r="E3403" t="str">
            <v>VERIFICACION 20% DEL PADRON</v>
          </cell>
        </row>
        <row r="3404">
          <cell r="D3404">
            <v>4213016005</v>
          </cell>
          <cell r="E3404" t="str">
            <v>I S R REGIMEN PEQUEÑOS CONTRIBUYENTES</v>
          </cell>
        </row>
        <row r="3405">
          <cell r="D3405">
            <v>4213022005</v>
          </cell>
          <cell r="E3405" t="str">
            <v>AUTORIZACION DE COLECTA DE RECURSOS BIOLOGICOS CON FINES DE UTILIZACION EN BIOTECNOLOGIA</v>
          </cell>
        </row>
        <row r="3406">
          <cell r="D3406">
            <v>4213022020</v>
          </cell>
          <cell r="E3406" t="str">
            <v>EXPEDICION DE CINTILLO DE APROVECHAMIENTO CINEGETICO</v>
          </cell>
        </row>
        <row r="3407">
          <cell r="D3407">
            <v>4213022035</v>
          </cell>
          <cell r="E3407" t="str">
            <v>REPOSICION DE LICENCIA DE PRESTADORES DE SERVICIOS DE APROVECHAMIENTO EN CAZA DEPORTIVA</v>
          </cell>
        </row>
        <row r="3408">
          <cell r="D3408">
            <v>4213022045</v>
          </cell>
          <cell r="E3408" t="str">
            <v>SUPERVISION ANUAL DE LOS ESTUDIOS DE FLORA Y FAUNA SILVESTRE POR HECTAREA</v>
          </cell>
        </row>
        <row r="3409">
          <cell r="D3409">
            <v>4221001010</v>
          </cell>
          <cell r="E3409" t="str">
            <v>TRANSFERENCIAS PARA OBRA DE DEPENDENCIAS FEDERALES</v>
          </cell>
        </row>
        <row r="3410">
          <cell r="D3410">
            <v>8154503030</v>
          </cell>
          <cell r="E3410" t="str">
            <v>POR INFRACCIONES A LA LEY DE TRANSITO</v>
          </cell>
        </row>
        <row r="3411">
          <cell r="D3411">
            <v>8154503035</v>
          </cell>
          <cell r="E3411" t="str">
            <v>POR VERIFICACION ESTATAL (EJECUCION)</v>
          </cell>
        </row>
        <row r="3412">
          <cell r="D3412">
            <v>8155101020</v>
          </cell>
          <cell r="E3412" t="str">
            <v>ESTACIONAMIENTOS PUBLICOS JUAREZ</v>
          </cell>
        </row>
        <row r="3413">
          <cell r="D3413">
            <v>8155101030</v>
          </cell>
          <cell r="E3413" t="str">
            <v>INFRAESTRUCTURA RURAL MAQUINARIA (DESMONTES)</v>
          </cell>
        </row>
        <row r="3414">
          <cell r="D3414">
            <v>8155103005</v>
          </cell>
          <cell r="E3414" t="str">
            <v>INTERESES POR PRORROGA</v>
          </cell>
        </row>
        <row r="3415">
          <cell r="D3415">
            <v>8155103015</v>
          </cell>
          <cell r="E3415" t="str">
            <v>RENDIMIENTOS Y PRODUCTOS FINANCIEROS</v>
          </cell>
        </row>
        <row r="3416">
          <cell r="D3416">
            <v>8155107010</v>
          </cell>
          <cell r="E3416" t="str">
            <v>CONSTANCIA DE POSESION DE LOTES</v>
          </cell>
        </row>
        <row r="3417">
          <cell r="D3417">
            <v>8155107025</v>
          </cell>
          <cell r="E3417" t="str">
            <v>FORMATOS PARA CERTIFICACION DE ACTOS DE REGISTRO CIVIL</v>
          </cell>
        </row>
        <row r="3418">
          <cell r="D3418">
            <v>8155107065</v>
          </cell>
          <cell r="E3418" t="str">
            <v>MOBILIARIO</v>
          </cell>
        </row>
        <row r="3419">
          <cell r="D3419">
            <v>8156102040</v>
          </cell>
          <cell r="E3419" t="str">
            <v>POR LA LEY GENERAL Y ESTATAL DE SALUD</v>
          </cell>
        </row>
        <row r="3420">
          <cell r="D3420">
            <v>8156115035</v>
          </cell>
          <cell r="E3420" t="str">
            <v>CONVENIO NACIONAL DE DIRECTORES DE TRANSITO</v>
          </cell>
        </row>
        <row r="3421">
          <cell r="D3421">
            <v>8158321020</v>
          </cell>
          <cell r="E3421" t="str">
            <v>APROVECHAMIENTO DE LOS RECURSOS PESQUEROS, POR PERMISO INDIVIDUAL POR UNA SEMANA</v>
          </cell>
        </row>
        <row r="3422">
          <cell r="D3422">
            <v>8158322005</v>
          </cell>
          <cell r="E3422" t="str">
            <v>AUTORIZACION DE COLECTA DE RECURSOS BIOLOGICOS CON FINES DE UTILIZACION EN BIOTECNOLOGIA</v>
          </cell>
        </row>
        <row r="3423">
          <cell r="D3423">
            <v>8158322050</v>
          </cell>
          <cell r="E3423" t="str">
            <v>TRAMITE Y EN SU CASO AUTORIZACION DE COLECTA CIENTIFICA TEMPORAL O DEFINITIVA DE MATERIAL GEOLOGICO DE FLORA Y FAUNA SILVESTRES, TERRESTRES Y ACUATICAS REALIZADA EN EL PAIS POR EXTRANJEROS</v>
          </cell>
        </row>
        <row r="3424">
          <cell r="D3424">
            <v>8154308045</v>
          </cell>
          <cell r="E3424" t="str">
            <v>EXPEDICION DIGITALIZADO DE LICENCIA DE CONDUCIR SERVICIO PUBLICO CARGA CON VIGENCIA DE 3 AÑOS</v>
          </cell>
        </row>
        <row r="3425">
          <cell r="D3425">
            <v>8154308055</v>
          </cell>
          <cell r="E3425" t="str">
            <v>EXPEDICION DE LICENCIA DIGITALIZADO A EXTRANJEROS NO INMIGRADOS CON VIGENCIA DE UN AÑO</v>
          </cell>
        </row>
        <row r="3426">
          <cell r="D3426">
            <v>8154308130</v>
          </cell>
          <cell r="E3426" t="str">
            <v>DOTACION O CANJE DE PLACAS METALICAS DE IDENTIFICACION VEHICULAR, VEHICULOS DE SERVICIO PUBLICO</v>
          </cell>
        </row>
        <row r="3427">
          <cell r="D3427">
            <v>8154308185</v>
          </cell>
          <cell r="E3427" t="str">
            <v>DERECHO DE CONTROL VEHICULAR DE MOTOCICLETAS EN GENERAL</v>
          </cell>
        </row>
        <row r="3428">
          <cell r="D3428">
            <v>8154308230</v>
          </cell>
          <cell r="E3428" t="str">
            <v>SEÑALAMIENTO DE AREAS DE CARGA Y DESCARGA O AREA DE ASCENSO CON PINTURA INCLUIDA</v>
          </cell>
        </row>
        <row r="3429">
          <cell r="D3429">
            <v>8154308240</v>
          </cell>
          <cell r="E3429" t="str">
            <v>SEÑALAMIENTO DE COCHERA EN SERVICIO</v>
          </cell>
        </row>
        <row r="3430">
          <cell r="D3430">
            <v>8154308260</v>
          </cell>
          <cell r="E3430" t="str">
            <v>REVISION Y EN SU CASO, AUTORIZACION DE PROYECTO DE VIALIDAD O TRANSPORTE NO INCLUYE SUMINISTRO DE SEÑALAMIENTO GRAFICO</v>
          </cell>
        </row>
        <row r="3431">
          <cell r="D3431">
            <v>8154309030</v>
          </cell>
          <cell r="E3431" t="str">
            <v>DUPLICADO DE MICA DE FIERRO DE HERRAR</v>
          </cell>
        </row>
        <row r="3432">
          <cell r="D3432">
            <v>8154310025</v>
          </cell>
          <cell r="E3432" t="str">
            <v>AUTORIZACION A PASANTES PARA EJERCER UNA PROFESION</v>
          </cell>
        </row>
        <row r="3433">
          <cell r="D3433">
            <v>8154310075</v>
          </cell>
          <cell r="E3433" t="str">
            <v>CAMBIOS DE DOMICILIO, DIRECTOR, TURNO, NOMBRE O PROPIETARIO DE TIPO MEDIO SUPERIOR, DE  FORMACION PARA EL Y EN EL TRABAJO Y TIPO BASICO</v>
          </cell>
        </row>
        <row r="3434">
          <cell r="D3434">
            <v>8154310090</v>
          </cell>
          <cell r="E3434" t="str">
            <v>EXAMEN A TITULO DE SUFICIENCIA DE EDUCACION PRIMARIA Y SECUNDARIA</v>
          </cell>
        </row>
        <row r="3435">
          <cell r="D3435">
            <v>8154310170</v>
          </cell>
          <cell r="E3435" t="str">
            <v>EXPEDICION DE DUPLICADO DE CERTIFICADO DE ESTUDIOS DE TIPO MEDIO SUPERIOR Y DE FORMACION PARA  EL Y EN EL TRABAJO</v>
          </cell>
        </row>
        <row r="3436">
          <cell r="D3436">
            <v>8154310230</v>
          </cell>
          <cell r="E3436" t="str">
            <v>EXPEDICION DE DUPLICADO DE ACTA DE EXAMEN PROFESIONAL O EQUIVALENTE</v>
          </cell>
        </row>
        <row r="3437">
          <cell r="D3437">
            <v>8154310280</v>
          </cell>
          <cell r="E3437" t="str">
            <v>EXPEDICION DE CERTIFICADO DE ANTECEDENTES ACADEMICOS</v>
          </cell>
        </row>
        <row r="3438">
          <cell r="D3438">
            <v>8154312045</v>
          </cell>
          <cell r="E3438" t="str">
            <v>EXPEDICION DE CONSTANCIA DE NO INCONVENIENTE PARA EL FUNCIONAMIENTO DE BAÑOS PUBLICOS,  ALBERCAS, BALNEARIOS, CENTROS RECREATIVOS Y DEPORTIVOS, CON FINES DE LUCRO</v>
          </cell>
        </row>
        <row r="3439">
          <cell r="D3439">
            <v>8154312060</v>
          </cell>
          <cell r="E3439" t="str">
            <v>SOLICITUD DE VISITAS Y MUESTREO A PETICION POR PARTE DE LOS GIROS ESTABLECIDOS, DE ACUERDO CON  LA INFRAESTRUCTURA DE LA EMPRESA EN RELACION AL NUMERO DE EMPLEADOS QUE EN ELLA LABORAN, DE 1 A 15 EMPLEADOS</v>
          </cell>
        </row>
        <row r="3440">
          <cell r="D3440">
            <v>8154312070</v>
          </cell>
          <cell r="E3440" t="str">
            <v>CONSTANCIA DE DESTRUCCION DE OBJETOS, PRODUCTOS O SUSTANCIAS QUE PUEDAN SER NOCIVAS PARA  LA SALUD DE LAS PERSONAS, HASTA CINCUENTA KILOS O LITROS</v>
          </cell>
        </row>
        <row r="3441">
          <cell r="D3441">
            <v>8154312090</v>
          </cell>
          <cell r="E3441" t="str">
            <v>ASESORIA PARA LA ELABORACION DE LA ETIQUETA DE PRODUCTOS DE USO Y CONSUMO HUMANO QUE IMPLIQUE UN RIESGO SANITARIO, POR PRODUCTO</v>
          </cell>
        </row>
        <row r="3442">
          <cell r="D3442">
            <v>8154313040</v>
          </cell>
          <cell r="E3442" t="str">
            <v>PERMISO DE PRESTADORES DE SERVICIO TURISTICOS, POR TEMPORADA POR UNIDAD NO  MOTORIZADA</v>
          </cell>
        </row>
        <row r="3443">
          <cell r="D3443">
            <v>8154313060</v>
          </cell>
          <cell r="E3443" t="str">
            <v>RECEPCION, EVALUACION Y OTORGAMIENTO DE LA RESOLUCION DE LA MANIFESTACION DE IMPACTO  AMBIENTAL</v>
          </cell>
        </row>
        <row r="3444">
          <cell r="D3444">
            <v>8154313130</v>
          </cell>
          <cell r="E3444" t="str">
            <v>VENTA DE DOCUMENTOS QUE INTEGRA LA LEY DEL EQUILIBRIO ECOLOGICO Y PROTECCION AL AMBIENTE  PARA EL ESTADO DE CHIHUAHUA</v>
          </cell>
        </row>
        <row r="3445">
          <cell r="D3445">
            <v>8154313145</v>
          </cell>
          <cell r="E3445" t="str">
            <v>VENTA DE DOCUMENTOS DE LOS PLANES DE DESARROLLO URBANO VERSION IMPRESA O DIGITAL POR  CENTROS DE POBLACION</v>
          </cell>
        </row>
        <row r="3446">
          <cell r="D3446">
            <v>8154314005</v>
          </cell>
          <cell r="E3446" t="str">
            <v>FOTOS AEREAS EN FORMATO 23 X 23 CENTIMETROS BLANCO Y NEGRO VERTICAL REPRODUCCION EN  COPIADORA A COLOR, MINIMO 3 FOTOGRAFIAS</v>
          </cell>
        </row>
        <row r="3447">
          <cell r="D3447">
            <v>8154314020</v>
          </cell>
          <cell r="E3447" t="str">
            <v>FOTOS AEREAS EN FORMATO 23 X 23 CENTIMETROS OBLICUA A COLOR COPIADORA A COLOR</v>
          </cell>
        </row>
        <row r="3448">
          <cell r="D3448">
            <v>8154314030</v>
          </cell>
          <cell r="E3448" t="str">
            <v>AMPLIACION FOTOGRAFICA DEL FORMATO 23X23 A FORMATO 1 X 1 EN BLANCO Y NEGRO, REPRODUCCION  COPIADORA A COLOR</v>
          </cell>
        </row>
        <row r="3449">
          <cell r="D3449">
            <v>8154314105</v>
          </cell>
          <cell r="E3449" t="str">
            <v>IMAGEN PROCESADA FORMATO DIGITAL(COSTO POR KM2)</v>
          </cell>
        </row>
        <row r="3450">
          <cell r="D3450">
            <v>8154314110</v>
          </cell>
          <cell r="E3450" t="str">
            <v>CADA KM2 ADICIONAL DE IMAGEN URBANA PROCESADA FORMATO DIGITAL</v>
          </cell>
        </row>
        <row r="3451">
          <cell r="D3451">
            <v>8154315005</v>
          </cell>
          <cell r="E3451" t="str">
            <v>PUBLICACION EN EL PERIODICO OFICIAL DEL ESTADO DE OTRAS RESOLUCIONES O DOCUMENTOS QUE DEBA  HACERSE CONFORME A LA LEY, POR CADA RENGLON</v>
          </cell>
        </row>
        <row r="3452">
          <cell r="D3452">
            <v>5114014200</v>
          </cell>
          <cell r="E3452" t="str">
            <v>APORTACIONES A FONDOS DE VIVIENDA</v>
          </cell>
        </row>
        <row r="3453">
          <cell r="D3453">
            <v>5114014210</v>
          </cell>
          <cell r="E3453" t="str">
            <v>APORTACIONES A FONDOS DE VIVIENDA</v>
          </cell>
        </row>
        <row r="3454">
          <cell r="D3454">
            <v>5114014410</v>
          </cell>
          <cell r="E3454" t="str">
            <v>CUOTAS PARA EL SEGURO DE VIDA</v>
          </cell>
        </row>
        <row r="3455">
          <cell r="D3455">
            <v>5114014431</v>
          </cell>
          <cell r="E3455" t="str">
            <v>SEGUROS DE CESANTIA EN EDAD AVANZADA (gasto corriente)</v>
          </cell>
        </row>
        <row r="3456">
          <cell r="D3456">
            <v>5114014440</v>
          </cell>
          <cell r="E3456" t="str">
            <v>SEGUROS DE GASTOS MEDICOS MAYORES</v>
          </cell>
        </row>
        <row r="3457">
          <cell r="D3457">
            <v>5115010000</v>
          </cell>
          <cell r="E3457" t="str">
            <v>OTRAS PRESTACIONES SOCIALES Y ECONOMICAS</v>
          </cell>
        </row>
        <row r="3458">
          <cell r="D3458">
            <v>5128000000</v>
          </cell>
          <cell r="E3458" t="str">
            <v>MATERIALES Y SUMINISTROS PARA SEGURIDAD</v>
          </cell>
        </row>
        <row r="3459">
          <cell r="D3459">
            <v>5133000000</v>
          </cell>
          <cell r="E3459" t="str">
            <v>SERVICIOS PROFESIONALES, CIENTIFICOS, TECNICOS Y OTROS SERVICIOS</v>
          </cell>
        </row>
        <row r="3460">
          <cell r="D3460">
            <v>5133030000</v>
          </cell>
          <cell r="E3460" t="str">
            <v>SERVICIOS PROFESIONALES, CIENTIFICOS, TECNICOS Y OTROS SERVICIOS</v>
          </cell>
        </row>
        <row r="3461">
          <cell r="D3461">
            <v>5134030000</v>
          </cell>
          <cell r="E3461" t="str">
            <v>SERVICIOS FINANCIEROS, BANCARIOS Y COMERCIALES</v>
          </cell>
        </row>
        <row r="3462">
          <cell r="D3462">
            <v>5212040000</v>
          </cell>
          <cell r="E3462" t="str">
            <v>TRANSFERENCIAS INTERNAS AL SECTOR PUBLICO</v>
          </cell>
        </row>
        <row r="3463">
          <cell r="D3463">
            <v>5221042000</v>
          </cell>
          <cell r="E3463" t="str">
            <v>TRANSFERENCIAS AL RESTO DEL SECTOR PUBLICO</v>
          </cell>
        </row>
        <row r="3464">
          <cell r="D3464">
            <v>5222000000</v>
          </cell>
          <cell r="E3464" t="str">
            <v>TRANSFERENCIAS A ENTIDADES FEDERATIVAS Y MUNICIPIOS</v>
          </cell>
        </row>
        <row r="3465">
          <cell r="D3465">
            <v>5232000000</v>
          </cell>
          <cell r="E3465" t="str">
            <v>SUBVENCIONES</v>
          </cell>
        </row>
        <row r="3466">
          <cell r="D3466">
            <v>5244000000</v>
          </cell>
          <cell r="E3466" t="str">
            <v>AYUDAS SOCIALES POR DESASTRES NATURALES Y OTROS SINIESTROS</v>
          </cell>
        </row>
        <row r="3467">
          <cell r="D3467">
            <v>5282000000</v>
          </cell>
          <cell r="E3467" t="str">
            <v>DONATIVOS A ENTIDADES FEDERATIVAS Y MUNICIPIOS</v>
          </cell>
        </row>
        <row r="3468">
          <cell r="D3468">
            <v>5283040000</v>
          </cell>
          <cell r="E3468" t="str">
            <v>TRANSFERENCIAS INTERNAS Y ASIGNACIONES AL SECTOR PUBLICO</v>
          </cell>
        </row>
        <row r="3469">
          <cell r="D3469">
            <v>5284040000</v>
          </cell>
          <cell r="E3469" t="str">
            <v>TRANSFERENCIAS INTERNAS Y ASIGNACIONES AL SECTOR PUBLICO</v>
          </cell>
        </row>
        <row r="3470">
          <cell r="D3470">
            <v>5292040000</v>
          </cell>
          <cell r="E3470" t="str">
            <v>TRANSFERENCIAS INTERNAS Y ASIGNACIONES AL SECTOR PUBLICO</v>
          </cell>
        </row>
        <row r="3471">
          <cell r="D3471">
            <v>5292049310</v>
          </cell>
          <cell r="E3471" t="str">
            <v>TRNASFERENCIAS PARA EL SECTOR PRIVADO EXTERNO</v>
          </cell>
        </row>
        <row r="3472">
          <cell r="D3472">
            <v>5300000000</v>
          </cell>
          <cell r="E3472" t="str">
            <v>PARTICIPACIONES Y APORTACIONES</v>
          </cell>
        </row>
        <row r="3473">
          <cell r="D3473">
            <v>5332000000</v>
          </cell>
          <cell r="E3473" t="str">
            <v>CONVENIOS DE DESCENTRALIZACION Y OTROS</v>
          </cell>
        </row>
        <row r="3474">
          <cell r="D3474">
            <v>4159001005</v>
          </cell>
          <cell r="E3474" t="str">
            <v>CHATARRA</v>
          </cell>
        </row>
        <row r="3475">
          <cell r="D3475">
            <v>4159001010</v>
          </cell>
          <cell r="E3475" t="str">
            <v>CONSTANCIA DE POSESION DE LOTES</v>
          </cell>
        </row>
        <row r="3476">
          <cell r="D3476">
            <v>4159001040</v>
          </cell>
          <cell r="E3476" t="str">
            <v>MATERIAL DIDACTICO</v>
          </cell>
        </row>
        <row r="3477">
          <cell r="D3477">
            <v>4162000025</v>
          </cell>
          <cell r="E3477" t="str">
            <v>POR INFRACCIONES A LA LEY ECOLOGICA</v>
          </cell>
        </row>
        <row r="3478">
          <cell r="D3478">
            <v>4169003015</v>
          </cell>
          <cell r="E3478" t="str">
            <v>APORTACIONES DEL INFONAVIT A ESCUELA DE TRABAJO Y PREVISION SOCIAL DEL ESTADO PARA ENTREVISTAS SOCIO ECONOMICAS</v>
          </cell>
        </row>
        <row r="3479">
          <cell r="D3479">
            <v>4169003050</v>
          </cell>
          <cell r="E3479" t="str">
            <v>EXAMEN SANGUINEO BASADO EN LA TECNICA DE PORTA EVIDENCIA MEDICA</v>
          </cell>
        </row>
        <row r="3480">
          <cell r="D3480">
            <v>4169003070</v>
          </cell>
          <cell r="E3480" t="str">
            <v>EXAMENES EXTRAORDINARIOS DE REGULARIZACION MAESTRIA</v>
          </cell>
        </row>
        <row r="3481">
          <cell r="D3481">
            <v>4169003090</v>
          </cell>
          <cell r="E3481" t="str">
            <v>PLATICAS SOBRE PLANIFICACION FAMILIAR (COESPO)</v>
          </cell>
        </row>
        <row r="3482">
          <cell r="D3482">
            <v>4169004010</v>
          </cell>
          <cell r="E3482" t="str">
            <v>DONATIVOS POR SERVICIOS DE SEGURIDAD</v>
          </cell>
        </row>
        <row r="3483">
          <cell r="D3483">
            <v>8116114030</v>
          </cell>
          <cell r="E3483" t="str">
            <v>RECUPERACION DE GASTOS DE OBRA PUBLICA</v>
          </cell>
        </row>
        <row r="3484">
          <cell r="D3484">
            <v>8116114050</v>
          </cell>
          <cell r="E3484" t="str">
            <v>RECUPERACION POR GASTOS POR LA PROTECCION Y ASISTENCIA A TESTIGOS</v>
          </cell>
        </row>
        <row r="3485">
          <cell r="D3485">
            <v>8116114065</v>
          </cell>
          <cell r="E3485" t="str">
            <v>TALLERES GRAFICOS</v>
          </cell>
        </row>
        <row r="3486">
          <cell r="D3486">
            <v>8116115100</v>
          </cell>
          <cell r="E3486" t="str">
            <v>PROYECTO DE REMEDIACION AMBIENTAL PARA EL AREA DEL ZOOLOGICO DE LA CD. DE CHIHUAHUA</v>
          </cell>
        </row>
        <row r="3487">
          <cell r="D3487">
            <v>8116115110</v>
          </cell>
          <cell r="E3487" t="str">
            <v>SUPERVISION DE CRUCE DE PAVIMENTO</v>
          </cell>
        </row>
        <row r="3488">
          <cell r="D3488">
            <v>8116115125</v>
          </cell>
          <cell r="E3488" t="str">
            <v>ENGOMADO DE IDENTIFICACION VEHICULAR 2011</v>
          </cell>
        </row>
        <row r="3489">
          <cell r="D3489">
            <v>8136113005</v>
          </cell>
          <cell r="E3489" t="str">
            <v>REMANENTES DEL FIDEICOMISO DE CERTIFICADOS BURSATILES</v>
          </cell>
        </row>
        <row r="3490">
          <cell r="D3490">
            <v>8136114010</v>
          </cell>
          <cell r="E3490" t="str">
            <v>DIFERENCIAS A FAVOR</v>
          </cell>
        </row>
        <row r="3491">
          <cell r="D3491">
            <v>8136114045</v>
          </cell>
          <cell r="E3491" t="str">
            <v>RECUPERACION POR GASTOS EXTRAORDINARIOS DE EJECUCION</v>
          </cell>
        </row>
        <row r="3492">
          <cell r="D3492">
            <v>8146115105</v>
          </cell>
          <cell r="E3492" t="str">
            <v>RETENCIONES DE OBRA</v>
          </cell>
        </row>
        <row r="3493">
          <cell r="D3493">
            <v>5440000000</v>
          </cell>
          <cell r="E3493" t="str">
            <v>COSTO POR COBERTURAS</v>
          </cell>
        </row>
        <row r="3494">
          <cell r="D3494">
            <v>5451096000</v>
          </cell>
          <cell r="E3494" t="str">
            <v>APOYOS FINANCIEROS</v>
          </cell>
        </row>
        <row r="3495">
          <cell r="D3495">
            <v>8156114040</v>
          </cell>
          <cell r="E3495" t="str">
            <v>RECUPERACION POR DAÑOS A CARRETERAS</v>
          </cell>
        </row>
        <row r="3496">
          <cell r="D3496">
            <v>8156114045</v>
          </cell>
          <cell r="E3496" t="str">
            <v>RECUPERACION POR GASTOS EXTRAORDINARIOS DE EJECUCION</v>
          </cell>
        </row>
        <row r="3497">
          <cell r="D3497">
            <v>8156115115</v>
          </cell>
          <cell r="E3497" t="str">
            <v>TELE BACHILLERATO</v>
          </cell>
        </row>
        <row r="3498">
          <cell r="D3498">
            <v>8156115125</v>
          </cell>
          <cell r="E3498" t="str">
            <v>ENGOMADO DE IDENTIFICACION VEHICULAR 2011</v>
          </cell>
        </row>
        <row r="3499">
          <cell r="D3499">
            <v>8151702025</v>
          </cell>
          <cell r="E3499" t="str">
            <v>POR HOSPEDAJE</v>
          </cell>
        </row>
        <row r="3500">
          <cell r="D3500">
            <v>8151702030</v>
          </cell>
          <cell r="E3500" t="str">
            <v>POR LOTERIA, RIFAS Y SORTEOS</v>
          </cell>
        </row>
        <row r="3501">
          <cell r="D3501">
            <v>8151703045</v>
          </cell>
          <cell r="E3501" t="str">
            <v>POR VERIFICACION ESTATAL</v>
          </cell>
        </row>
        <row r="3502">
          <cell r="D3502">
            <v>8250017211</v>
          </cell>
          <cell r="E3502" t="str">
            <v>RECOMPENSAS (gasto corriente)</v>
          </cell>
        </row>
        <row r="3503">
          <cell r="D3503">
            <v>8250115211</v>
          </cell>
          <cell r="E3503" t="str">
            <v>INDEMNIZACIONES (gasto  corriente)</v>
          </cell>
        </row>
        <row r="3504">
          <cell r="D3504">
            <v>8250115521</v>
          </cell>
          <cell r="E3504" t="str">
            <v>ASUDA PARA GASTOS Y UTILES ESCOLARES (gasto  corriente)</v>
          </cell>
        </row>
        <row r="3505">
          <cell r="D3505">
            <v>8250121411</v>
          </cell>
          <cell r="E3505" t="str">
            <v>MATERIALES, UTILES Y EQUIPOS MENORES DE TECNOLOGIAS DE LA  INFORMACIONYCOMUNICACIONES (gasto  corriente)</v>
          </cell>
        </row>
        <row r="3506">
          <cell r="D3506">
            <v>8250121811</v>
          </cell>
          <cell r="E3506" t="str">
            <v>MATERIAL ELECTORAL (gasto  corriente)</v>
          </cell>
        </row>
        <row r="3507">
          <cell r="D3507">
            <v>8250123811</v>
          </cell>
          <cell r="E3507" t="str">
            <v>MERCANCIAS ADQUIRIDAS PARA SU COMERCIALIZACION (gasto  corriente)</v>
          </cell>
        </row>
        <row r="3508">
          <cell r="D3508">
            <v>8250124311</v>
          </cell>
          <cell r="E3508" t="str">
            <v>CAL, YESO Y PRODUCTOS DE SESO (gasto  corriente)</v>
          </cell>
        </row>
        <row r="3509">
          <cell r="D3509">
            <v>8250124611</v>
          </cell>
          <cell r="E3509" t="str">
            <v>MATERIAL ELECTRICO Y ELECTRONICO (gasto  corriente)</v>
          </cell>
        </row>
        <row r="3510">
          <cell r="D3510">
            <v>4169003130</v>
          </cell>
          <cell r="E3510" t="str">
            <v>GASTOS DE RECUPERACION DEL PROGRAMA DE CENSO DE SEGURIDAD PUBLICA</v>
          </cell>
        </row>
        <row r="3511">
          <cell r="D3511">
            <v>8148325005</v>
          </cell>
          <cell r="E3511" t="str">
            <v>ACTOS DE VIGILANCIA DE OBLIGACIONES FISCALES</v>
          </cell>
        </row>
        <row r="3512">
          <cell r="D3512">
            <v>8250125511</v>
          </cell>
          <cell r="E3512" t="str">
            <v>MATERIALES, ACCESORIOS Y SUMINISTROS DE LABORATORIO (gasto  corriente)</v>
          </cell>
        </row>
        <row r="3513">
          <cell r="D3513">
            <v>8250125611</v>
          </cell>
          <cell r="E3513" t="str">
            <v>FIBRAS SINTETICAS, HULES, PLASTICOS Y DERIVADOS (gasto  corriente)</v>
          </cell>
        </row>
        <row r="3514">
          <cell r="D3514">
            <v>8250129511</v>
          </cell>
          <cell r="E3514" t="str">
            <v>REFACCIONES Y ACCESORIOS MENORES DE EQUIPO E INSTRUMENTAL MEDICOYDE LABORATORIO (gasto  corriente)</v>
          </cell>
        </row>
        <row r="3515">
          <cell r="D3515">
            <v>8250131211</v>
          </cell>
          <cell r="E3515" t="str">
            <v>GAS (gasto  corriente)</v>
          </cell>
        </row>
        <row r="3516">
          <cell r="D3516">
            <v>8250131311</v>
          </cell>
          <cell r="E3516" t="str">
            <v>AGUA (gasto  corriente)</v>
          </cell>
        </row>
        <row r="3517">
          <cell r="D3517">
            <v>8250133411</v>
          </cell>
          <cell r="E3517" t="str">
            <v>SERVICIOS DE CAPACITACION</v>
          </cell>
        </row>
        <row r="3518">
          <cell r="D3518">
            <v>8250133511</v>
          </cell>
          <cell r="E3518" t="str">
            <v>SERVICIOS DE INVESTIGACION CIENTIFICAYDESARROLLO</v>
          </cell>
        </row>
        <row r="3519">
          <cell r="D3519">
            <v>8250133911</v>
          </cell>
          <cell r="E3519" t="str">
            <v>SERVICIOS PROFESIONALES, CIENTIFICOSYTECNICOS INTEGRALES (gasto  corriente)</v>
          </cell>
        </row>
        <row r="3520">
          <cell r="D3520">
            <v>8250134111</v>
          </cell>
          <cell r="E3520" t="str">
            <v>SERVICIOS FINANCIEROS Y BANCARIOS (gasto corriente)</v>
          </cell>
        </row>
        <row r="3521">
          <cell r="D3521">
            <v>8250135911</v>
          </cell>
          <cell r="E3521" t="str">
            <v>SERVICIOS DE JARDINERIAYFUMIGACION (gasto  corriente)</v>
          </cell>
        </row>
        <row r="3522">
          <cell r="D3522">
            <v>8250136161</v>
          </cell>
          <cell r="E3522" t="str">
            <v>REVELADO E IMPRESION (gasto  corriente)</v>
          </cell>
        </row>
        <row r="3523">
          <cell r="D3523">
            <v>8250136241</v>
          </cell>
          <cell r="E3523" t="str">
            <v>SERVICIOS DE INTERNET (gasto  corriente)</v>
          </cell>
        </row>
        <row r="3524">
          <cell r="D3524">
            <v>8250138521</v>
          </cell>
          <cell r="E3524" t="str">
            <v>JORNADA ELECTORAL (gasto  corriente)</v>
          </cell>
        </row>
        <row r="3525">
          <cell r="D3525">
            <v>8250139511</v>
          </cell>
          <cell r="E3525" t="str">
            <v>PENAS, MULTAS, ACCESORIOSYACTUALIZACIONES (gasto  corriente)</v>
          </cell>
        </row>
        <row r="3526">
          <cell r="D3526">
            <v>8250139911</v>
          </cell>
          <cell r="E3526" t="str">
            <v>OTROS SERVICIOS GENERALES (gasto  corriente)</v>
          </cell>
        </row>
        <row r="3527">
          <cell r="D3527">
            <v>8250141711</v>
          </cell>
          <cell r="E3527" t="str">
            <v>TRANSFERENCIAS INTERNAS OTORGADAS A FIDEICOMISOS PUBLICOS EMPRESARIALESYNO FINANCIEROS (gasto  corriente)</v>
          </cell>
        </row>
        <row r="3528">
          <cell r="D3528">
            <v>8250141911</v>
          </cell>
          <cell r="E3528" t="str">
            <v>TRANSFERENCIAS INTERNAS OTORGADAS A FIDEICOMISOS PUBLICOS FINANCIEROS (gasto  corriente)</v>
          </cell>
        </row>
        <row r="3529">
          <cell r="D3529">
            <v>8250142111</v>
          </cell>
          <cell r="E3529" t="str">
            <v>TRANSFERENCIAS OTORGADAS A ENTIDADES PARAESTATALES NO EMPRESARIALESYNO FINANCIERAS (gasto  corriente)</v>
          </cell>
        </row>
        <row r="3530">
          <cell r="D3530">
            <v>8250143111</v>
          </cell>
          <cell r="E3530" t="str">
            <v>SUBSIDIOS A LA PRODUCCION (gasto  corriente)</v>
          </cell>
        </row>
        <row r="3531">
          <cell r="D3531">
            <v>8250144121</v>
          </cell>
          <cell r="E3531" t="str">
            <v>ASISTENCIA SOCIAL A LAS PERSONAS (gasto corriente)</v>
          </cell>
        </row>
        <row r="3532">
          <cell r="D3532">
            <v>8250144311</v>
          </cell>
          <cell r="E3532" t="str">
            <v>APOYOS EDUCACIONALES  (gasto  corriente)</v>
          </cell>
        </row>
        <row r="3533">
          <cell r="D3533">
            <v>8250144521</v>
          </cell>
          <cell r="E3533" t="str">
            <v>ASUDAS A INSTITUCIONES  DE SALUD (gasto  corriente)</v>
          </cell>
        </row>
        <row r="3534">
          <cell r="D3534">
            <v>8250145111</v>
          </cell>
          <cell r="E3534" t="str">
            <v>PENSIONADOS (gasto  corriente)</v>
          </cell>
        </row>
        <row r="3535">
          <cell r="D3535">
            <v>8250145211</v>
          </cell>
          <cell r="E3535" t="str">
            <v>JUBILADOS</v>
          </cell>
        </row>
        <row r="3536">
          <cell r="D3536">
            <v>8250146311</v>
          </cell>
          <cell r="E3536" t="str">
            <v>TRANSFERENCIAS A FIDEICOMISOS DEL PODER JUDICIAL (gasto  corriente)</v>
          </cell>
        </row>
        <row r="3537">
          <cell r="D3537">
            <v>8250146511</v>
          </cell>
          <cell r="E3537" t="str">
            <v>TRANSFERENCIAS A FIDEICOMISOS PUBLICOS DE ENTIDADES PARAESTATALES EMPRESARIALESYNO FINANCIERAS (gasto  corriente)</v>
          </cell>
        </row>
        <row r="3538">
          <cell r="D3538">
            <v>8250146611</v>
          </cell>
          <cell r="E3538" t="str">
            <v>TRANSFERENCIAS A FIDEICOMISOS DE INSTITUCIONES PUBLICAS FINANCIERAS (gasto  corriente)</v>
          </cell>
        </row>
        <row r="3539">
          <cell r="D3539">
            <v>8250149211</v>
          </cell>
          <cell r="E3539" t="str">
            <v>TRANSFERENCIAS PARA ORGANISMOS INTERNACIONALES (gasto  corriente)</v>
          </cell>
        </row>
        <row r="3540">
          <cell r="D3540">
            <v>8250181611</v>
          </cell>
          <cell r="E3540" t="str">
            <v>IMPUESTO SOBRE AUTOMOVILES NUEVOS (gasto corriente)</v>
          </cell>
        </row>
        <row r="3541">
          <cell r="D3541">
            <v>8250192811</v>
          </cell>
          <cell r="E3541" t="str">
            <v>INTERESES POR ARRENDAMIENTOS FINANCIEROS INTERNACIONALES (gasto corriente)</v>
          </cell>
        </row>
        <row r="3542">
          <cell r="D3542">
            <v>8210013461</v>
          </cell>
          <cell r="E3542" t="str">
            <v>COMPENSACION A CUSTODIOS (gasto  corriente)</v>
          </cell>
        </row>
        <row r="3543">
          <cell r="D3543">
            <v>8250044231</v>
          </cell>
          <cell r="E3543" t="str">
            <v>OTRAS AYUDAS PARA PROGRAMAS DE CAPACITACION (gasto corriente)</v>
          </cell>
        </row>
        <row r="3544">
          <cell r="D3544">
            <v>8250048111</v>
          </cell>
          <cell r="E3544" t="str">
            <v>DONATIVOS A INSTITUCIONES SIN FINES DE LUCRO (gasto corriente)</v>
          </cell>
        </row>
        <row r="3545">
          <cell r="D3545">
            <v>8116115130</v>
          </cell>
          <cell r="E3545" t="str">
            <v>GASTOS DE RECUPERACION DEL PROGRAMA DE CENSO DE DEGURIDAD PUBLICA</v>
          </cell>
        </row>
        <row r="3546">
          <cell r="D3546">
            <v>5131031211</v>
          </cell>
          <cell r="E3546" t="str">
            <v>GAS (gasto corriente)</v>
          </cell>
        </row>
        <row r="3547">
          <cell r="D3547">
            <v>5131031510</v>
          </cell>
          <cell r="E3547" t="str">
            <v>TELEFONIA CELULAR</v>
          </cell>
        </row>
        <row r="3548">
          <cell r="D3548">
            <v>5131031611</v>
          </cell>
          <cell r="E3548" t="str">
            <v>SERVICIOS DE TELECOMUNICACIONES Y SATELITES</v>
          </cell>
        </row>
        <row r="3549">
          <cell r="D3549">
            <v>5131031810</v>
          </cell>
          <cell r="E3549" t="str">
            <v>SERVICIOS POSTALES Y TELEGRAFICOS</v>
          </cell>
        </row>
        <row r="3550">
          <cell r="D3550">
            <v>8146115140</v>
          </cell>
          <cell r="E3550" t="str">
            <v>APORTACIONES POR EVALUACION EN LA ESCUELA ESTATAL DE POLICIA</v>
          </cell>
        </row>
        <row r="3551">
          <cell r="D3551">
            <v>8146114075</v>
          </cell>
          <cell r="E3551" t="str">
            <v>DEVOLUCIONES DE VIATICOS</v>
          </cell>
        </row>
        <row r="3552">
          <cell r="D3552">
            <v>5451096113</v>
          </cell>
          <cell r="E3552" t="str">
            <v>APOYOS A INTERMEDIARIOS FINANCIEROS (amortizacion de la deuda y disminucion de pasivos)</v>
          </cell>
        </row>
        <row r="3553">
          <cell r="D3553">
            <v>8250103021</v>
          </cell>
          <cell r="E3553" t="str">
            <v>DEVOLUCION DE RENDIMIENTOS DE INGRESOS-GASTO CORRIENTE</v>
          </cell>
        </row>
        <row r="3554">
          <cell r="D3554">
            <v>8250104021</v>
          </cell>
          <cell r="E3554" t="str">
            <v>ESTIMACION DE CUENTAS INCOBRABLES-GASTO CORRIENTE</v>
          </cell>
        </row>
        <row r="3555">
          <cell r="D3555">
            <v>8250113231</v>
          </cell>
          <cell r="E3555" t="str">
            <v>PRIMA DOMINICAL (gasto  corriente)</v>
          </cell>
        </row>
        <row r="3556">
          <cell r="D3556">
            <v>8250113811</v>
          </cell>
          <cell r="E3556" t="str">
            <v>PARTICIPACIONES POR VIGILANCIA EN EL CUMPLIMIENTO DE LAS LESESYCUSTODIA DE  VALORES (gasto  corriente)</v>
          </cell>
        </row>
        <row r="3557">
          <cell r="D3557">
            <v>8250114331</v>
          </cell>
          <cell r="E3557" t="str">
            <v>ADMINISTRADOR DE FONDO PARA EL RETIRO (AFORE) (gasto  corriente)</v>
          </cell>
        </row>
        <row r="3558">
          <cell r="D3558">
            <v>4213024005</v>
          </cell>
          <cell r="E3558" t="str">
            <v>ACTOS DE FISCALIZACION CONCURRENTES</v>
          </cell>
        </row>
        <row r="3559">
          <cell r="D3559">
            <v>8138324005</v>
          </cell>
          <cell r="E3559" t="str">
            <v>ACTOS DE FISCALIZACION CONCURRENTES</v>
          </cell>
        </row>
        <row r="3560">
          <cell r="D3560">
            <v>8148324005</v>
          </cell>
          <cell r="E3560" t="str">
            <v>ACTOS DE FISCALIZACION CONCURRENTES</v>
          </cell>
        </row>
        <row r="3561">
          <cell r="D3561">
            <v>8148322060</v>
          </cell>
          <cell r="E3561" t="str">
            <v>LICENCIA DE CAZA DEPORTIVA Y LA REPOSICION INDEFINIDA</v>
          </cell>
        </row>
        <row r="3562">
          <cell r="D3562">
            <v>4151001055</v>
          </cell>
          <cell r="E3562" t="str">
            <v>TROLLEY TURISTICO TARAHUMARA</v>
          </cell>
        </row>
        <row r="3563">
          <cell r="D3563">
            <v>8115101045</v>
          </cell>
          <cell r="E3563" t="str">
            <v>PARQUE NACIONAL CUMBRES DE MAJALCA</v>
          </cell>
        </row>
        <row r="3564">
          <cell r="D3564">
            <v>8125101045</v>
          </cell>
          <cell r="E3564" t="str">
            <v>PARQUE NACIONAL CUMBRES DE MAJALCA</v>
          </cell>
        </row>
        <row r="3565">
          <cell r="D3565">
            <v>8125101055</v>
          </cell>
          <cell r="E3565" t="str">
            <v>TROLLEY TURISTICO TARAHUMARA</v>
          </cell>
        </row>
        <row r="3566">
          <cell r="D3566">
            <v>8135101045</v>
          </cell>
          <cell r="E3566" t="str">
            <v>PARQUE NACIONAL CUMBRES DE MAJALCA</v>
          </cell>
        </row>
        <row r="3567">
          <cell r="D3567">
            <v>5119500070</v>
          </cell>
          <cell r="E3567" t="str">
            <v>COMITE EJIDO LAZARO CARDENAS -CUAUHTEMOC</v>
          </cell>
        </row>
        <row r="3568">
          <cell r="D3568">
            <v>5331085194</v>
          </cell>
          <cell r="E3568" t="str">
            <v>CONCENIOS DE REASIGNACION PARA INVERSION PUBLICA (Programas de Inversion)</v>
          </cell>
        </row>
        <row r="3569">
          <cell r="D3569">
            <v>5138038415</v>
          </cell>
          <cell r="E3569" t="str">
            <v>EXPOSICIONES (gastos indirectos)</v>
          </cell>
        </row>
        <row r="3570">
          <cell r="D3570">
            <v>8270099521</v>
          </cell>
          <cell r="E3570" t="str">
            <v>DEVOLUCIONES DE RENDIMIENTOS</v>
          </cell>
        </row>
        <row r="3571">
          <cell r="D3571">
            <v>8114312111</v>
          </cell>
          <cell r="E3571" t="str">
            <v>AUTORIZACION SANITARIA PARA LOS VEHICULOS QUE SE UTILIZEN PARA EL TRASLADO DE CADAVERES DE SERES HUMANOS O SUS RESTOS, POR VEHICULO</v>
          </cell>
        </row>
        <row r="3572">
          <cell r="D3572">
            <v>8144312111</v>
          </cell>
          <cell r="E3572" t="str">
            <v>AUTORIZACION SANITARIA PARA LOS VEHICULOS QUE SE UTILIZEN PARA EL TRASLADO DE CADAVERES DE SERES HUMANOS O SUS RESTOS, POR VEHICULO</v>
          </cell>
        </row>
        <row r="3573">
          <cell r="D3573">
            <v>8114321150</v>
          </cell>
          <cell r="E3573" t="str">
            <v>ELABORACION DE PROGRAMAS INTERNOS A PEQUEÑA INDUSTRIA</v>
          </cell>
        </row>
        <row r="3574">
          <cell r="D3574">
            <v>8114321155</v>
          </cell>
          <cell r="E3574" t="str">
            <v>ELABORACION DE PROGRAMAS INTERNOS A MEDIANA INDUSTRIA</v>
          </cell>
        </row>
        <row r="3575">
          <cell r="D3575">
            <v>4143001370</v>
          </cell>
          <cell r="E3575" t="str">
            <v>INTEGRACION Y REVISION DEL EXPEDIENTE PARA EL OTORGAMIENTO DE UNA LICENCIA PARA EL FUNCIONAMIENTO DE ESTABLECIMIENTOS O LOCALES EN LOS QUE SE EXPENDAN, DISTRIBUYEN O INGIERAN BEBIDAS ALCOHOLICAS EN ENVASE CERRADO, ABIERTO O AL COPEO</v>
          </cell>
        </row>
        <row r="3576">
          <cell r="D3576">
            <v>4143001380</v>
          </cell>
          <cell r="E3576" t="str">
            <v>AUTORIZACION PROVISIONAL CON UNA VIGENCIA DE SEIS MESES PARA LA OPERACIÓN DE UN ESTABLECIMIENTO EN EL QUE SE ENAJENEN, DISTRIBUYAN O INGIERAN BEBIDAS ALCOHOLICAS DURANTE EL PROCESO DE INTEGRACION Y LA REVISION DEL EXPEDIENTE PARA LA REGULAR</v>
          </cell>
        </row>
        <row r="3577">
          <cell r="D3577">
            <v>4143005055</v>
          </cell>
          <cell r="E3577" t="str">
            <v>POR LA VENTA DE BASES DE LICITACION DE OBRAS CON RECURSOS ESTATALES A CARGO DE LA DIRECCION DE OBRAS PUBLICAS</v>
          </cell>
        </row>
        <row r="3578">
          <cell r="D3578">
            <v>4143013170</v>
          </cell>
          <cell r="E3578" t="str">
            <v>USO Y SERVICIOS DEL AUDITORIO DEL CENTRO DE EDUCACION Y CAPACITACION AMBIENTAL AVALOS POR 12 HORAS</v>
          </cell>
        </row>
        <row r="3579">
          <cell r="D3579">
            <v>8230043441</v>
          </cell>
          <cell r="E3579" t="str">
            <v>SUBSIDIOS INCENTIVOS FISCALES</v>
          </cell>
        </row>
        <row r="3580">
          <cell r="D3580">
            <v>8154320000</v>
          </cell>
          <cell r="E3580" t="str">
            <v>POR LOS SERVICIOS PRESTADOS POR EL DEPARTAMENTO DE ANALISIS JURIDICOS DE LA DIRECCION GENERAL DE NORMATIVIDAD DE LA SECRETARIA GENERAL DE GOBIERNO</v>
          </cell>
        </row>
        <row r="3581">
          <cell r="D3581">
            <v>8114320005</v>
          </cell>
          <cell r="E3581" t="str">
            <v>LEGALIZACION DE FIRMAS EN DOCUMENTOS ESCOLARES</v>
          </cell>
        </row>
        <row r="3582">
          <cell r="D3582">
            <v>8114321000</v>
          </cell>
          <cell r="E3582" t="str">
            <v>SERVICIOS PRESTADOS POR LA COORDINACION ESTATAL DE PROTECCION CIVIL</v>
          </cell>
        </row>
        <row r="3583">
          <cell r="D3583">
            <v>8114321005</v>
          </cell>
          <cell r="E3583" t="str">
            <v>INSCRIPCION POR PERSONA A CURSO DE EVACUACION IMPARTIDO POR ESTA COORDINACION EN MATERIA DE PROTECCION CIVIL</v>
          </cell>
        </row>
        <row r="3584">
          <cell r="D3584">
            <v>8124321015</v>
          </cell>
          <cell r="E3584" t="str">
            <v>INSCRIPCION POR PERSONA A CURSO DE IDENTIFICACION DE MATERIALES PELIGROSOS Y CONTROL DE DERRAMES A 1ER. NIVEL IMPARTIDO POR ESTA COORDINACION EN MATERIA DE PROTECCION CIVIL</v>
          </cell>
        </row>
        <row r="3585">
          <cell r="D3585">
            <v>8134321015</v>
          </cell>
          <cell r="E3585" t="str">
            <v>INSCRIPCION POR PERSONA A CURSO DE IDENTIFICACION DE MATERIALES PELIGROSOS Y CONTROL DE DERRAMES A 1ER. NIVEL IMPARTIDO POR ESTA COORDINACION EN MATERIA DE PROTECCION CIVIL</v>
          </cell>
        </row>
        <row r="3586">
          <cell r="D3586">
            <v>8144321020</v>
          </cell>
          <cell r="E3586" t="str">
            <v>INSCRIPCION POR PERSONA A CURSO DE RESPUESTA A EMERGENCIAS CON MATERIALES PELIGROSOS IMPARTIDO POR ESTA COORDINACION EN MATERIA DE PROTECCION CIVIL</v>
          </cell>
        </row>
        <row r="3587">
          <cell r="D3587">
            <v>5138038315</v>
          </cell>
          <cell r="E3587" t="str">
            <v>CONGRESOS Y CONVENCIONES (gastos indirectos)</v>
          </cell>
        </row>
        <row r="3588">
          <cell r="D3588">
            <v>8126114080</v>
          </cell>
          <cell r="E3588" t="str">
            <v>RECUPERACION POR CHEQUES CANCELADOS DE EJERCICIOS ANTERIORES</v>
          </cell>
        </row>
        <row r="3589">
          <cell r="D3589">
            <v>8146114080</v>
          </cell>
          <cell r="E3589" t="str">
            <v>RECUPERACION POR CHEQUES CANCELADOS DE EJERCICIOS ANTERIORES</v>
          </cell>
        </row>
        <row r="3590">
          <cell r="D3590">
            <v>8154321030</v>
          </cell>
          <cell r="E3590" t="str">
            <v>INSCRIPCION POR PERSONA A CURSO DE PRIMEROS AUXILIOS A 2DO. NIVEL IMPARTIDO POR ESTA COORDINACION EN MATERIA DE PROTECCION CIVIL</v>
          </cell>
        </row>
        <row r="3591">
          <cell r="D3591">
            <v>8114321040</v>
          </cell>
          <cell r="E3591" t="str">
            <v>INSCRIPCION POR PERSONA A CURSO DE PRIMEROS AUXILIOS A 4TO. NIVEL IMPARTIDO POR ESTA COORDINACION EN MATERIA DE PROTECCION CIVIL</v>
          </cell>
        </row>
        <row r="3592">
          <cell r="D3592">
            <v>8114321055</v>
          </cell>
          <cell r="E3592" t="str">
            <v>INSCRIPCION POR PERSONA A CURSO DE PREVENCION DE INCENDIOS Y MANEJO DE EXTINTORES IMPARTIDO POR ESTA COORDINACION EN MATERIA DE PROTECCION CIVIL</v>
          </cell>
        </row>
        <row r="3593">
          <cell r="D3593">
            <v>8154321075</v>
          </cell>
          <cell r="E3593" t="str">
            <v>INSCRIPCION POR PERSONA A CURSO DE PREVENCION Y  COMBATE DE INCENDIOS EN GASOLINERAS  IMPARTIDO POR ESTA COORDINACION EN MATERIA DE PROTECCION CIVIL</v>
          </cell>
        </row>
        <row r="3594">
          <cell r="D3594">
            <v>8124321085</v>
          </cell>
          <cell r="E3594" t="str">
            <v>INSCRIPCION POR PERSONA A CURSO DE RESCATE EN ALTURAS BASICO 2DO. NIVEL IMPARTIDO POR ESTA COORDINACION EN MATERIA DE PROTECCION CIVIL</v>
          </cell>
        </row>
        <row r="3595">
          <cell r="D3595">
            <v>8124321105</v>
          </cell>
          <cell r="E3595" t="str">
            <v>INSCRIPCION POR PERSONA A CURSO DE RESPUESTA A EMERGENCIA BASICO IMPARTIDO POR ESTA COORDINACION EN MATERIA DE PROTECCION CIVIL</v>
          </cell>
        </row>
        <row r="3596">
          <cell r="D3596">
            <v>8134321105</v>
          </cell>
          <cell r="E3596" t="str">
            <v>INSCRIPCION POR PERSONA A CURSO DE RESPUESTA A EMERGENCIA BASICO IMPARTIDO POR ESTA COORDINACION EN MATERIA DE PROTECCION CIVIL</v>
          </cell>
        </row>
        <row r="3597">
          <cell r="D3597">
            <v>8124321125</v>
          </cell>
          <cell r="E3597" t="str">
            <v>REGISTRO DE CAPACITADORES POR PERSONA</v>
          </cell>
        </row>
        <row r="3598">
          <cell r="D3598">
            <v>8114321130</v>
          </cell>
          <cell r="E3598" t="str">
            <v>ELABORACION DE PROGRAMAS INTERNOS A MICRO EMPRESAS</v>
          </cell>
        </row>
        <row r="3599">
          <cell r="D3599">
            <v>8144321135</v>
          </cell>
          <cell r="E3599" t="str">
            <v>ELABORACION DE PROGRAMAS INTERNOS A PEQUEÑAS EMPRESAS</v>
          </cell>
        </row>
        <row r="3600">
          <cell r="D3600">
            <v>5138038545</v>
          </cell>
          <cell r="E3600" t="str">
            <v>REUNIONES DE TRABAJO (gastos indirectos)</v>
          </cell>
        </row>
        <row r="3601">
          <cell r="D3601">
            <v>5139039915</v>
          </cell>
          <cell r="E3601" t="str">
            <v>OTROS SERVICIOS GENERALES</v>
          </cell>
        </row>
        <row r="3602">
          <cell r="D3602">
            <v>5129029715</v>
          </cell>
          <cell r="E3602" t="str">
            <v>REFACCIONES Y ACCESORIOS MENORES DE EQUIPO DE DEFENSA Y SEGURIDAD</v>
          </cell>
        </row>
        <row r="3603">
          <cell r="D3603">
            <v>5137037815</v>
          </cell>
          <cell r="E3603" t="str">
            <v>SERVICIOS INTEGRALES DE TRASLADO Y VIATICOS</v>
          </cell>
        </row>
        <row r="3604">
          <cell r="D3604">
            <v>8124302068</v>
          </cell>
          <cell r="E3604" t="str">
            <v>EN LA CONSTITUCION O CONSOLIDACION DEL USUFRUCTO O LA NUDA PROPIEDAD QUE IMPLIQUE LA GENERACION DE UNA NUEVA INSCRIPCION</v>
          </cell>
        </row>
        <row r="3605">
          <cell r="D3605">
            <v>8124308226</v>
          </cell>
          <cell r="E3605" t="str">
            <v>PERMISO PARA DESFILES EXHIBICIONES PROMOCIONALES Y/O ESPECTACULOS EN LA VIA PUBLICA, DESFILE O EVENTO PUBLICO CON CIERRE DE CALLE Y RESGUARDO DE OFICIALES PARA ABANDERAMIENTO</v>
          </cell>
        </row>
        <row r="3606">
          <cell r="D3606">
            <v>8134308226</v>
          </cell>
          <cell r="E3606" t="str">
            <v>PERMISO PARA DESFILES EXHIBICIONES PROMOCIONALES Y/O ESPECTACULOS EN LA VIA PUBLICA, DESFILE O EVENTO PUBLICO CON CIERRE DE CALLE Y RESGUARDO DE OFICIALES PARA ABANDERAMIENTO</v>
          </cell>
        </row>
        <row r="3607">
          <cell r="D3607">
            <v>8114310061</v>
          </cell>
          <cell r="E3607" t="str">
            <v>CAMBIOS Y ACTUALIZACION A CADA PLAN DE ESTUDIOS DE TIPO MEDIO SUPERIOR Y DE FORMACION PARA Y EN EL TRABAJO</v>
          </cell>
        </row>
        <row r="3608">
          <cell r="D3608">
            <v>8124310116</v>
          </cell>
          <cell r="E3608" t="str">
            <v>EXAMEN GENERAL DE CONOCIMIENTOS DE EDUCACION PRIMARIA Y EDUCACION SECUNDARIA</v>
          </cell>
        </row>
        <row r="3609">
          <cell r="D3609">
            <v>8144310116</v>
          </cell>
          <cell r="E3609" t="str">
            <v>EXAMEN GENERAL DE CONOCIMIENTOS DE EDUCACION PRIMARIA Y EDUCACION SECUNDARIA</v>
          </cell>
        </row>
        <row r="3610">
          <cell r="D3610">
            <v>8114310131</v>
          </cell>
          <cell r="E3610" t="str">
            <v>VALIDACION O AUTENTICACION DE CERTIFICADOS DE TIPO MEDIO SUPERIOR</v>
          </cell>
        </row>
        <row r="3611">
          <cell r="D3611">
            <v>5411092173</v>
          </cell>
          <cell r="E3611" t="str">
            <v>INTERESES DE LA DEUDA INTERNA CON INSTITUCIONES DE CREDITO 2013</v>
          </cell>
        </row>
        <row r="3612">
          <cell r="D3612">
            <v>8134301370</v>
          </cell>
          <cell r="E3612" t="str">
            <v>INTEGRACION Y REVISION DEL EXPEDIENTE PARA EL OTORGAMIENTO DE UNA LICENCIA PARA EL FUNCIONAMIENTO DE ESTABLECIMIENTOS O LOCALES EN LOS QUE SE EXPENDEN,DISTRIBUYEN O INGIERAN BEBIDAS ALCOHOLICAS EN ENVASE CERRADO, ABIER</v>
          </cell>
        </row>
        <row r="3613">
          <cell r="D3613">
            <v>8114301375</v>
          </cell>
          <cell r="E3613" t="str">
            <v>AUTORIZACION PROVISIONAL CON UNA VIGENCIA DE SEIS MESES PARA LA OPERACION DE UN ESTABLECIMIENTO EN EL QUE SE ENAJENEN, DISTRIBUYAN O INGIERAN BEBIDAS ALCOHOLICAS DURANTE EL PROCESO DE INTEGRACION Y LA REVISION DEL EXPEDIENTE PARA LA REGULAR</v>
          </cell>
        </row>
        <row r="3614">
          <cell r="D3614">
            <v>8154301380</v>
          </cell>
          <cell r="E3614" t="str">
            <v>AUTORIZACION PROVISIONAL CON UNA VIGENCIA DE SEIS MESES PARA LA OPERACION DE UN ESTABLECIMIENTO EN EL QUE SE ENAJENEN, DISTRIBUYAN O INGIERAN BEBIDAS ALCOHOLICAS DURANTE EL PROCESO DE INTEGRACION Y LA REVISION DEL EXPEDIENTE PARA LA REGULAR</v>
          </cell>
        </row>
        <row r="3615">
          <cell r="D3615">
            <v>8134305070</v>
          </cell>
          <cell r="E3615" t="str">
            <v>PERMISO PARA CRUZAMIENTO AEREO CON ALTURA MINIMA DE 8.30 METROS, COLOCACION DE POSTERIA FUERA DEL DERECHO DE VIA PARA LA LINEA DE TRASNMISION ELECTRICA A LA COMISION FEDERAL DE ELECTRICIDAD</v>
          </cell>
        </row>
        <row r="3616">
          <cell r="D3616">
            <v>8134305080</v>
          </cell>
          <cell r="E3616" t="str">
            <v>PERMISO PARA LA CONSTRUCCION DE ACCESOS A SUBESTACION ELECTRICAS CON CARRILES DE ACELERACION Y DESACELERACION, ASI COMO OBRAS DE DRENAJE EN EL DERECHO DE VIA</v>
          </cell>
        </row>
        <row r="3617">
          <cell r="D3617">
            <v>8134307050</v>
          </cell>
          <cell r="E3617" t="str">
            <v>REALIZACION DE EXAMENES MEDICOS PARA DETERMINAR EL PARENTESCO BIOLOGICO EN BASE A LA ORDEN TURNADA POR LA AUTORIDAD COMPETENTE, EL COSTO SERA POR PERSONA</v>
          </cell>
        </row>
        <row r="3618">
          <cell r="D3618">
            <v>8134307060</v>
          </cell>
          <cell r="E3618" t="str">
            <v>REALIZACION DE EXAMEN DE ALCOHOLEMIA EN BASE A LA ORDEN TURNADA POR LA AUTORIDAD COMPETENTE, EL COSTO SERA POR PERSONA</v>
          </cell>
        </row>
        <row r="3619">
          <cell r="D3619">
            <v>8154304210</v>
          </cell>
          <cell r="E3619" t="str">
            <v>INSCRIPCION EN EL REGISTRO PUBLICO DE TRANSPORTE DE LAS CONCESIONES Y PERMISOS</v>
          </cell>
        </row>
        <row r="3620">
          <cell r="D3620">
            <v>8124304215</v>
          </cell>
          <cell r="E3620" t="str">
            <v>INSCRIPCION EN EL REGISTRO PUBLICO DE TRANSPORTE DE CONDUCTORES</v>
          </cell>
        </row>
        <row r="3621">
          <cell r="D3621">
            <v>8144304220</v>
          </cell>
          <cell r="E3621" t="str">
            <v>EXPEDICION DE PERMISO ESPECIAL PARA TRANSPORTAR BIENES INDIVISIBLES DE GRAN PESO O DIMENSIONES</v>
          </cell>
        </row>
        <row r="3622">
          <cell r="D3622">
            <v>8114304225</v>
          </cell>
          <cell r="E3622" t="str">
            <v>ENMICADO DE TARJETON</v>
          </cell>
        </row>
        <row r="3623">
          <cell r="D3623">
            <v>8114304230</v>
          </cell>
          <cell r="E3623" t="str">
            <v>REIMPRESION DE DOCUMENTOS</v>
          </cell>
        </row>
        <row r="3624">
          <cell r="D3624">
            <v>8154305055</v>
          </cell>
          <cell r="E3624" t="str">
            <v>POR LA VENTA DE BASES DE LICITACION DE OBRAS CON RECURSOS ESTATALES A CARGO DE LA DIRECCION DE OBRAS PUBLICAS</v>
          </cell>
        </row>
        <row r="3625">
          <cell r="D3625">
            <v>4143013185</v>
          </cell>
          <cell r="E3625" t="str">
            <v>VERIFICACION ECOLOGICA PARA VEHICULOS DE COMBUSTION DE DIESEL</v>
          </cell>
        </row>
        <row r="3626">
          <cell r="D3626">
            <v>4143020005</v>
          </cell>
          <cell r="E3626" t="str">
            <v>LEGALIZACION DE FIRMAS EN DOCUMENTOS ESCOLARES</v>
          </cell>
        </row>
        <row r="3627">
          <cell r="D3627">
            <v>4143020010</v>
          </cell>
          <cell r="E3627" t="str">
            <v>LEGALIZACION DE FIRMAS ASENTADAS POR EL EJECUTIVO EN NEGOCIOS DE CUALQUIER NATURALEZA</v>
          </cell>
        </row>
        <row r="3628">
          <cell r="D3628">
            <v>4143020015</v>
          </cell>
          <cell r="E3628" t="str">
            <v>APOSTILLAMIENTO DE DOCUMENTOS PARA USO EN EL EXTRANJERO</v>
          </cell>
        </row>
        <row r="3629">
          <cell r="D3629">
            <v>4143021025</v>
          </cell>
          <cell r="E3629" t="str">
            <v>INSCRIPCION POR PERSONA A CURSO DE PRIMEROS AUXILIOS A 1ER. NIVEL IMPARTIDO POR ESTA COORDINACION EN MATERIA DE PROTECCION CIVIL</v>
          </cell>
        </row>
        <row r="3630">
          <cell r="D3630">
            <v>4143021055</v>
          </cell>
          <cell r="E3630" t="str">
            <v>INSCRIPCION POR PERSONA A CURSO DE PREVENCION DE INCENDIOS Y MANEJO DE EXTINTORES IMPARTIDO POR ESTA COORDINACION EN MATERIA DE PROTECCION CIVIL</v>
          </cell>
        </row>
        <row r="3631">
          <cell r="D3631">
            <v>4143021120</v>
          </cell>
          <cell r="E3631" t="str">
            <v>REGISTRO DE CONSULTORES POR PERSONA</v>
          </cell>
        </row>
        <row r="3632">
          <cell r="D3632">
            <v>8124301365</v>
          </cell>
          <cell r="E3632" t="str">
            <v>INTEGRACION Y REVISION DEL EXPEDIENTE PARA LA REGULARIZACION DE PERMISOS MUNICIPALES A LICENCIAS ESTATALES DE LOS ESTABLECIMIENTOS O LOCALES EN LO QUE SE EXPENDEN, DISTRIBUYEN O INGIEREN BEBIDAS ALCOHOLICAS EN ENVASE CERRADO, ABIERTO O AL C</v>
          </cell>
        </row>
        <row r="3633">
          <cell r="D3633">
            <v>8114301365</v>
          </cell>
          <cell r="E3633" t="str">
            <v>INTEGRACION Y REVISION DEL EXPEDIENTE PARA LA REGULARIZACION DE PERMISOS MUNICIPALES A LICENCIAS ESTATALES DE LOS ESTABLECIMIENTOS O LOCALES EN LO QUE SE EXPENDEN, DISTRIBUYEN O INGIEREN BEBIDAS ALCOHOLICAS EN ENVASE CERRADO, ABIERTO O AL C</v>
          </cell>
        </row>
        <row r="3634">
          <cell r="D3634">
            <v>8230042421</v>
          </cell>
          <cell r="E3634" t="str">
            <v>TRANSFERENCIAS O COMPENSACIONES OTORGADAS A LA FEDERACION (gasto corriente)</v>
          </cell>
        </row>
        <row r="3635">
          <cell r="D3635">
            <v>5411092133</v>
          </cell>
          <cell r="E3635" t="str">
            <v>INTERESES DE LA DEUDA INTERNA CON INSTITUCIONES DE CREDITO 2011 (amortizaciOn de la deuda y disminución de pasivos)</v>
          </cell>
        </row>
        <row r="3636">
          <cell r="D3636">
            <v>5461099113</v>
          </cell>
          <cell r="E3636" t="str">
            <v>ADEFAS (amortizacion de la deuda y disminucion de pasivos)</v>
          </cell>
        </row>
        <row r="3637">
          <cell r="D3637">
            <v>8250117161</v>
          </cell>
          <cell r="E3637" t="str">
            <v>BONO SEGURIDAD PRIVADA -FERROCARRIL- (gasto corriente)</v>
          </cell>
        </row>
        <row r="3638">
          <cell r="D3638">
            <v>8119001020</v>
          </cell>
          <cell r="E3638" t="str">
            <v>5 % IMPUESTO SOBRE NOMINA</v>
          </cell>
        </row>
        <row r="3639">
          <cell r="D3639">
            <v>8149001020</v>
          </cell>
          <cell r="E3639" t="str">
            <v>5 % IMPUESTO SOBRE NOMINA</v>
          </cell>
        </row>
        <row r="3640">
          <cell r="D3640">
            <v>5461099120</v>
          </cell>
          <cell r="E3640" t="str">
            <v>ADEFAS DE INVERSION PUBLICA</v>
          </cell>
        </row>
        <row r="3641">
          <cell r="D3641">
            <v>5461099512</v>
          </cell>
          <cell r="E3641" t="str">
            <v>DEVOLUCIONES DE INGRESOS (gasto capital)</v>
          </cell>
        </row>
        <row r="3642">
          <cell r="D3642">
            <v>8126115170</v>
          </cell>
          <cell r="E3642" t="str">
            <v>PRIMER CONGRESO MUNDIAL DE DERECHO DEL TRABAJO Y DE LA SEGURIDAD SOCIAL</v>
          </cell>
        </row>
        <row r="3643">
          <cell r="D3643">
            <v>8146115160</v>
          </cell>
          <cell r="E3643" t="str">
            <v>APORTACIONES PARA EL PROGRAMA SE SEQUIA</v>
          </cell>
        </row>
        <row r="3644">
          <cell r="D3644">
            <v>8126101205</v>
          </cell>
          <cell r="E3644" t="str">
            <v>BENEFICIOS FISCALES EN MATERIA DEL IMPUESTO SOBRE LA RENTA</v>
          </cell>
        </row>
        <row r="3645">
          <cell r="D3645">
            <v>8136101205</v>
          </cell>
          <cell r="E3645" t="str">
            <v>BENEFICIOS FISCALES EN MATERIA DEL IMPUESTO SOBRE LA RENTA</v>
          </cell>
        </row>
        <row r="3646">
          <cell r="D3646">
            <v>8117003055</v>
          </cell>
          <cell r="E3646" t="str">
            <v>POR SANCIONES SOBRE LOTERIAS, RIFAS Y SORTEOS POR ACTOS DE FISCALIZACION</v>
          </cell>
        </row>
        <row r="3647">
          <cell r="D3647">
            <v>8114304176</v>
          </cell>
          <cell r="E3647" t="str">
            <v>REVISION FISICO MECANICA ANUAL TRATANDOSE DE VEHICULOS DE CARGA Y AUTOBUSES, ASI COMO DE QUE CUENTEN CON TODA LA DOCUMENTACION VIGENTE PARA PRESTAR EL SERVICIO</v>
          </cell>
        </row>
        <row r="3648">
          <cell r="D3648">
            <v>8134304240</v>
          </cell>
          <cell r="E3648" t="str">
            <v>VERIFICACION DE EMISION DE CONTAMINENTES A LOS VEHICULOS CON LOS QUE SE PRESTE EL SERVICIO DE PUBLICO DE TRANSPORTE EN EL MUNICIPIO DE JUAREZ</v>
          </cell>
        </row>
        <row r="3649">
          <cell r="D3649">
            <v>8144304240</v>
          </cell>
          <cell r="E3649" t="str">
            <v>VERIFICACION DE EMISION DE CONTAMINENTES A LOS VEHICULOS CON LOS QUE SE PRESTE EL SERVICIO DE PUBLICO DE TRANSPORTE EN EL MUNICIPIO DE JUAREZ</v>
          </cell>
        </row>
        <row r="3650">
          <cell r="D3650">
            <v>8124305085</v>
          </cell>
          <cell r="E3650" t="str">
            <v>SUPERVISION DE CRUCES, TANTO AEREOS COMO SUBTERRANEOS</v>
          </cell>
        </row>
        <row r="3651">
          <cell r="D3651">
            <v>8114307100</v>
          </cell>
          <cell r="E3651" t="str">
            <v>REPOSICION DE LA CEDULA DE IDENTIFICACION DEL PERSONAL OPERATIVO DE LOS SERVICIOS DE SEGURIDAD PRIVADA, EN CASO DE PERDIDA, ROBO O EXTRAVIO</v>
          </cell>
        </row>
        <row r="3652">
          <cell r="D3652">
            <v>8154307105</v>
          </cell>
          <cell r="E3652" t="str">
            <v>POR CERTIFICACION, CONSTANCIA O COPIA CERTIFICADA DE INFORMACION CONTENIDA EN EL REGISTRO ESTATAL DE EMPRESAS,PERSONAL , ARMAMENTO Y EQUIOPO DE SEGURIDAD  PRIVADA</v>
          </cell>
        </row>
        <row r="3653">
          <cell r="D3653">
            <v>8114307125</v>
          </cell>
          <cell r="E3653" t="str">
            <v>POR INSCRIPCION AL CURSO BASICO PARA ESCOLTA NO ARMADO INTRAMURO</v>
          </cell>
        </row>
        <row r="3654">
          <cell r="D3654">
            <v>8124307125</v>
          </cell>
          <cell r="E3654" t="str">
            <v>POR INSCRIPCION AL CURSO BASICO PARA ESCOLTA NO ARMADO INTRAMURO</v>
          </cell>
        </row>
        <row r="3655">
          <cell r="D3655">
            <v>8144307130</v>
          </cell>
          <cell r="E3655" t="str">
            <v>POR INSCRIPCION AL CURSO DE ESPECIALIZACION PARA ESCOLTA NO ARMADO INTRAMURO</v>
          </cell>
        </row>
        <row r="3656">
          <cell r="D3656">
            <v>8144307140</v>
          </cell>
          <cell r="E3656" t="str">
            <v>POR INSCRIPCION AL CURSO DE ESPECIALIZACION PARA ESCOLTA CON USO DE ARMA CON DURACION DE 3 SEMANAS</v>
          </cell>
        </row>
        <row r="3657">
          <cell r="D3657">
            <v>8146115175</v>
          </cell>
          <cell r="E3657" t="str">
            <v>APORTACIONES PARA CONSTRUCCION DEL CENTRO DE JUSTICIA</v>
          </cell>
        </row>
        <row r="3658">
          <cell r="D3658">
            <v>8124305090</v>
          </cell>
          <cell r="E3658" t="str">
            <v>REPOSICION DE CARPETA ASFALTICA, POR METRO CUADRADO</v>
          </cell>
        </row>
        <row r="3659">
          <cell r="D3659">
            <v>8134305090</v>
          </cell>
          <cell r="E3659" t="str">
            <v>REPOSICION DE CARPETA ASFALTICA, POR METRO CUADRADO</v>
          </cell>
        </row>
        <row r="3660">
          <cell r="D3660">
            <v>8151104010</v>
          </cell>
          <cell r="E3660" t="str">
            <v>IMPUESTOS SOBRE LOTERIAS, RIFAS Y SORTEOS POR ACTOS DE FISCALIZACION</v>
          </cell>
        </row>
        <row r="3661">
          <cell r="D3661">
            <v>8154305095</v>
          </cell>
          <cell r="E3661" t="str">
            <v>PERMISO PARA LA CONSTRUCCION DE ACCESOS CON CARRILES DE ACELERACION Y DESACELERACION ,ASI COMO OBRAS DE DRENAJE EN ELDERECHO DE VIA PARA ESTACIONES DE SERVICIO O TIENDAS DE CONVENIENCIA Y OTROS</v>
          </cell>
        </row>
        <row r="3662">
          <cell r="D3662">
            <v>8134305100</v>
          </cell>
          <cell r="E3662" t="str">
            <v>PERMISO PARA INSTALACIONES MARGINALES DENTRO DEL DERECHO DE VIA EN CARRETERAS Y PUENTES, POR CADA 100 METROS O FRACCION QUE EXCEDA DE DICHA LONGITUD</v>
          </cell>
        </row>
        <row r="3663">
          <cell r="D3663">
            <v>8154305100</v>
          </cell>
          <cell r="E3663" t="str">
            <v>PERMISO PARA INSTALACIONES MARGINALES DENTRO DEL DERECHO DE VIA EN CARRETERAS Y PUENTES, POR CADA 100 METROS O FRACCION QUE EXCEDA DE DICHA LONGITUD</v>
          </cell>
        </row>
        <row r="3664">
          <cell r="D3664">
            <v>8124307065</v>
          </cell>
          <cell r="E3664" t="str">
            <v>EXPEDICION DE LA AUTORIZACION PARA LA PRESTACION DE SERVICIOS DE SEGURIDAD PRIVADA</v>
          </cell>
        </row>
        <row r="3665">
          <cell r="D3665">
            <v>8128328005</v>
          </cell>
          <cell r="E3665" t="str">
            <v>INCENTIVOS POR CREDITOS FISCALES FEDERALES</v>
          </cell>
        </row>
        <row r="3666">
          <cell r="D3666">
            <v>4117002050</v>
          </cell>
          <cell r="E3666" t="str">
            <v>POR RECARGOS ESTATALES POR ACTOS DE FISCALIZACION EN IMPUESTO SOBRE NOMINA</v>
          </cell>
        </row>
        <row r="3667">
          <cell r="D3667">
            <v>4143004240</v>
          </cell>
          <cell r="E3667" t="str">
            <v>VERIFICACION DE EMISION DE CONTAMINENTES A LOS VEHICULOS CON LOS QUE SE PRESTE EL SERVICIO DE PUBLICO DE TRANSPORTE EN EL MUNICIPIO DE JUAREZ</v>
          </cell>
        </row>
        <row r="3668">
          <cell r="D3668">
            <v>4143007065</v>
          </cell>
          <cell r="E3668" t="str">
            <v>EXPEDICION DE LA AUTORIZACION PARA LA PRESTACION DE SERVICIOS DE SEGURIDAD PRIVADA</v>
          </cell>
        </row>
        <row r="3669">
          <cell r="D3669">
            <v>4143007070</v>
          </cell>
          <cell r="E3669" t="str">
            <v>REVALIDACION ANUAL DE LA AUTORIZACION PARA LA PRESTACION DE SERVICIOS DE SEGURIDAD PRIVADA</v>
          </cell>
        </row>
        <row r="3670">
          <cell r="D3670">
            <v>4143015016</v>
          </cell>
          <cell r="E3670" t="str">
            <v>SUSCRIPCION SEMESTRAL AL PERIODICO OFICIAL, DE ENERO A JUNIO O DE JULIO A DICIEMBRE</v>
          </cell>
        </row>
        <row r="3671">
          <cell r="D3671">
            <v>8146115205</v>
          </cell>
          <cell r="E3671" t="str">
            <v>PROGRAMA VERIFICACION FISCAL</v>
          </cell>
        </row>
        <row r="3672">
          <cell r="D3672">
            <v>8156115200</v>
          </cell>
          <cell r="E3672" t="str">
            <v>APORTACIONES DEL PATRONATO DEL CENTRO CULTURAL PALACIO DE ALVARADO AL INSTITUTO CHIHUAHUENSE DE LA CULTURA</v>
          </cell>
        </row>
        <row r="3673">
          <cell r="D3673">
            <v>8250002051</v>
          </cell>
          <cell r="E3673" t="str">
            <v>PREVISION PRESUPUESTAL PLAN DE AUSTERIDAD ( gasto corriente )</v>
          </cell>
        </row>
        <row r="3674">
          <cell r="D3674">
            <v>4169003190</v>
          </cell>
          <cell r="E3674" t="str">
            <v>LIBROS Y ANTOLOGIAS DE PREPARATORIA EN COMPETENCIAS</v>
          </cell>
        </row>
        <row r="3675">
          <cell r="D3675">
            <v>8146115190</v>
          </cell>
          <cell r="E3675" t="str">
            <v>LIBROS Y ANTOLOGIAS DE PREPARATORIA EN COMPETENCIAS</v>
          </cell>
        </row>
        <row r="3676">
          <cell r="D3676">
            <v>8114312046</v>
          </cell>
          <cell r="E3676" t="str">
            <v>EXPEDICION DE CONSTANCIA DE NO INCONVENIENTE PARA EL FUNCIONAMIENTO DE GIMNASIOS QUE ATIENDEN  DE 1 A 25 PERSONAS</v>
          </cell>
        </row>
        <row r="3677">
          <cell r="D3677">
            <v>8114312051</v>
          </cell>
          <cell r="E3677" t="str">
            <v>EXPEDICION DE CONSTANCIA DE NO INCONVENIENTE PARA EL FUNCIONAMIENTO DE SALAS DE MASAJE, MEDICINA ESTETICA,PROCEDIMIENTOS DE EMBELLECIMIENTO FISICO</v>
          </cell>
        </row>
        <row r="3678">
          <cell r="D3678">
            <v>8124312051</v>
          </cell>
          <cell r="E3678" t="str">
            <v>EXPEDICION DE CONSTANCIA DE NO INCONVENIENTE PARA EL FUNCIONAMIENTO DE SALAS DE MASAJE, MEDICINA ESTETICA,PROCEDIMIENTOS DE EMBELLECIMIENTO FISICO</v>
          </cell>
        </row>
        <row r="3679">
          <cell r="D3679">
            <v>8134315016</v>
          </cell>
          <cell r="E3679" t="str">
            <v>SUSCRIPCION SEMESTRAL AL PERIODICO OFICIAL, DE ENERO A JUNIO O DE JULIO A DICIEMBRE</v>
          </cell>
        </row>
        <row r="3680">
          <cell r="D3680">
            <v>8154321116</v>
          </cell>
          <cell r="E3680" t="str">
            <v>INSCRIPCION POR PERSONA A CURSO DE BUSQUEDA Y RESCATE IMPARTIDO POR ESTA COORDINACION EN MATERIA DE PROTECCION CIVIL</v>
          </cell>
        </row>
        <row r="3681">
          <cell r="D3681">
            <v>8121328005</v>
          </cell>
          <cell r="E3681" t="str">
            <v>INCENTIVOS POR CREDITOS FISCALES FEDERALES</v>
          </cell>
        </row>
        <row r="3682">
          <cell r="D3682">
            <v>8141328005</v>
          </cell>
          <cell r="E3682" t="str">
            <v>INCENTIVOS POR CREDITOS FISCALES FEDERALES</v>
          </cell>
        </row>
        <row r="3683">
          <cell r="D3683">
            <v>8250004011</v>
          </cell>
          <cell r="E3683" t="str">
            <v>PREVISION PRESUPUESTAL PROGRAMA DE REORDENAMIENTO DE LA HACIENDA PÚBLICA ESTATAL ( PROREHP )  NOMINA ( gasto corriente )</v>
          </cell>
        </row>
        <row r="3684">
          <cell r="D3684">
            <v>8250114341</v>
          </cell>
          <cell r="E3684" t="str">
            <v>AHORRO SOLIDARIO (SEECH)</v>
          </cell>
        </row>
        <row r="3685">
          <cell r="D3685">
            <v>8126115210</v>
          </cell>
          <cell r="E3685" t="str">
            <v>PROGRAMA DE CAPACITACION DE ENTREMANIENTO PARA PERSONAL DE ASUNTOS ANTINARCOTICOS</v>
          </cell>
        </row>
        <row r="3686">
          <cell r="D3686">
            <v>8155101060</v>
          </cell>
          <cell r="E3686" t="str">
            <v>CAMINOS RURALES</v>
          </cell>
        </row>
        <row r="3687">
          <cell r="D3687">
            <v>4162000090</v>
          </cell>
          <cell r="E3687" t="str">
            <v>SANCIONES Y MULTAS A LOS PRESTADORES DE SERVICIOS DE SEGURIDAD PRIVADA</v>
          </cell>
        </row>
        <row r="3688">
          <cell r="D3688">
            <v>4162000095</v>
          </cell>
          <cell r="E3688" t="str">
            <v>MULTAS APLICABLES AL PERSONAL OPERATIVO DEL PRESTADOR DE SERVICIOS</v>
          </cell>
        </row>
        <row r="3689">
          <cell r="D3689">
            <v>8148320002</v>
          </cell>
          <cell r="E3689" t="str">
            <v>GASOLINA Y DIESEL IMPUESTO ESPECIAL SOBRE PRODUCCION Y SERVICIOS (SHCP)</v>
          </cell>
        </row>
        <row r="3690">
          <cell r="D3690">
            <v>8158320002</v>
          </cell>
          <cell r="E3690" t="str">
            <v>GASOLINA Y DIESEL IMPUESTO ESPECIAL SOBRE PRODUCCION Y SERVICIOS (SHCP)</v>
          </cell>
        </row>
        <row r="3691">
          <cell r="D3691">
            <v>4213133020</v>
          </cell>
          <cell r="E3691" t="str">
            <v>RECARGOS IMPUESTO ESPECIAL SOBRE PRODUCCION Y SERVICIOS</v>
          </cell>
        </row>
        <row r="3692">
          <cell r="D3692">
            <v>4213134020</v>
          </cell>
          <cell r="E3692" t="str">
            <v>ACTUALIZACION IMPUESTO ESPECIAL SOBRE PRODUCCION Y SERVICIOS</v>
          </cell>
        </row>
        <row r="3693">
          <cell r="D3693">
            <v>4213136010</v>
          </cell>
          <cell r="E3693" t="str">
            <v>AGRAVANTE MULTA IMPUESTO AL VALOR AGREGADO</v>
          </cell>
        </row>
        <row r="3694">
          <cell r="D3694">
            <v>8250013471</v>
          </cell>
          <cell r="E3694" t="str">
            <v>COMPENSACION NACIONAL UNICA</v>
          </cell>
        </row>
        <row r="3695">
          <cell r="D3695">
            <v>8158330005</v>
          </cell>
          <cell r="E3695" t="str">
            <v>IMPUESTO GENERAL DE IMPORTACION</v>
          </cell>
        </row>
        <row r="3696">
          <cell r="D3696">
            <v>8128330010</v>
          </cell>
          <cell r="E3696" t="str">
            <v>IMPUESTO AL VALOR AGREGADO</v>
          </cell>
        </row>
        <row r="3697">
          <cell r="D3697">
            <v>8158330010</v>
          </cell>
          <cell r="E3697" t="str">
            <v>IMPUESTO AL VALOR AGREGADO</v>
          </cell>
        </row>
        <row r="3698">
          <cell r="D3698">
            <v>8128331005</v>
          </cell>
          <cell r="E3698" t="str">
            <v>DERECHO DE TRAMITE ADUANERO</v>
          </cell>
        </row>
        <row r="3699">
          <cell r="D3699">
            <v>8158333010</v>
          </cell>
          <cell r="E3699" t="str">
            <v>RECARGOS IMPUESTO AL VALOR AGREGADO</v>
          </cell>
        </row>
        <row r="3700">
          <cell r="D3700">
            <v>8128333035</v>
          </cell>
          <cell r="E3700" t="str">
            <v>RECARGOS DERECHO DE TRAMITE ADUANERO</v>
          </cell>
        </row>
        <row r="3701">
          <cell r="D3701">
            <v>8148333035</v>
          </cell>
          <cell r="E3701" t="str">
            <v>RECARGOS DERECHO DE TRAMITE ADUANERO</v>
          </cell>
        </row>
        <row r="3702">
          <cell r="D3702">
            <v>8148334010</v>
          </cell>
          <cell r="E3702" t="str">
            <v>ACTUALIZACION IMPUESTO AL VALOR AGREGADO</v>
          </cell>
        </row>
        <row r="3703">
          <cell r="D3703">
            <v>8148334035</v>
          </cell>
          <cell r="E3703" t="str">
            <v>ACTUALIZACION DERECHO DE TRAMITE ADUANERO</v>
          </cell>
        </row>
        <row r="3704">
          <cell r="D3704">
            <v>4169003235</v>
          </cell>
          <cell r="E3704" t="str">
            <v>PROGRAMA LIMPIA RECICLA Y GANA</v>
          </cell>
        </row>
        <row r="3705">
          <cell r="D3705">
            <v>8155103020</v>
          </cell>
          <cell r="E3705" t="str">
            <v>INTERESES POR PENAS CONVENCIONALES POR RETRASO EN LA EJECUCION DE OBRA</v>
          </cell>
        </row>
        <row r="3706">
          <cell r="D3706">
            <v>8148337005</v>
          </cell>
          <cell r="E3706" t="str">
            <v>INCENTIVOS DERIVADOS DEL ANEXO 19</v>
          </cell>
        </row>
        <row r="3707">
          <cell r="D3707">
            <v>5210041000</v>
          </cell>
          <cell r="E3707" t="str">
            <v>TRANSFERENCIAS INTERNAS Y ASIGNACIONES AL SECTOR PUBLICO</v>
          </cell>
        </row>
        <row r="3708">
          <cell r="D3708">
            <v>5240044000</v>
          </cell>
          <cell r="E3708" t="str">
            <v>AYUDAS SOCIALES</v>
          </cell>
        </row>
        <row r="3709">
          <cell r="D3709">
            <v>8210011321</v>
          </cell>
          <cell r="E3709" t="str">
            <v>NIVELACION SALARIAL (gasto  corriente)</v>
          </cell>
        </row>
        <row r="3710">
          <cell r="D3710">
            <v>8210011361</v>
          </cell>
          <cell r="E3710" t="str">
            <v>HORAS DE DESCARGA (gasto  corriente)</v>
          </cell>
        </row>
        <row r="3711">
          <cell r="D3711">
            <v>8230045111</v>
          </cell>
          <cell r="E3711" t="str">
            <v>PENSIONADOS (gasto  corriente)</v>
          </cell>
        </row>
        <row r="3712">
          <cell r="D3712">
            <v>8230046311</v>
          </cell>
          <cell r="E3712" t="str">
            <v>TRANSFERENCIAS A FIDEICOMISOS DEL PODER JUDICIAL (gasto  corriente)</v>
          </cell>
        </row>
        <row r="3713">
          <cell r="D3713">
            <v>8230083111</v>
          </cell>
          <cell r="E3713" t="str">
            <v>APORTACIONES DE LA FEDERACION A LAS ENTIDADES FEDERATIVAS (gasto corriente)</v>
          </cell>
        </row>
        <row r="3714">
          <cell r="D3714">
            <v>8230083211</v>
          </cell>
          <cell r="E3714" t="str">
            <v>APORTACIONES DE LA FEDERACION A MUNICIPIOS (gasto corriente)</v>
          </cell>
        </row>
        <row r="3715">
          <cell r="D3715">
            <v>8230085311</v>
          </cell>
          <cell r="E3715" t="str">
            <v>MULTAS DE INFRACCIONES MUNICIPALES (gasto corriente)</v>
          </cell>
        </row>
        <row r="3716">
          <cell r="D3716">
            <v>8230092511</v>
          </cell>
          <cell r="E3716" t="str">
            <v>INTERESES DE LA DEUDA CON ORGANISMOS FINANCIEROS INTERNACIONALES (gasto corriente)</v>
          </cell>
        </row>
        <row r="3717">
          <cell r="D3717">
            <v>8230011311</v>
          </cell>
          <cell r="E3717" t="str">
            <v>SUELDO (gasto  corriente)</v>
          </cell>
        </row>
        <row r="3718">
          <cell r="D3718">
            <v>8230011321</v>
          </cell>
          <cell r="E3718" t="str">
            <v>NIVELACION SALARIAL (gasto  corriente)</v>
          </cell>
        </row>
        <row r="3719">
          <cell r="D3719">
            <v>8230011411</v>
          </cell>
          <cell r="E3719" t="str">
            <v>REMUNERACION POR ADSCRIPCION LABORAL EN EL EXTRANJERO (gasto  corriente)</v>
          </cell>
        </row>
        <row r="3720">
          <cell r="D3720">
            <v>8230012311</v>
          </cell>
          <cell r="E3720" t="str">
            <v>RETRIBUCIONES POR SERVICIOS DE CARACTER SOCIAL (gasto  corriente)</v>
          </cell>
        </row>
        <row r="3721">
          <cell r="D3721">
            <v>8230013431</v>
          </cell>
          <cell r="E3721" t="str">
            <v>BONO COMPLEMENTARIO (gasto  corriente)</v>
          </cell>
        </row>
        <row r="3722">
          <cell r="D3722">
            <v>8230017121</v>
          </cell>
          <cell r="E3722" t="str">
            <v>ESTIMULOS AL DESEMPEÑO DE LA CALIDAD EN EL SERVICIO (gasto  corriente)</v>
          </cell>
        </row>
        <row r="3723">
          <cell r="D3723">
            <v>8230017131</v>
          </cell>
          <cell r="E3723" t="str">
            <v>ESTIMULOS A LA PRODUCTIVIDAD (gasto  corriente)</v>
          </cell>
        </row>
        <row r="3724">
          <cell r="D3724">
            <v>8230017191</v>
          </cell>
          <cell r="E3724" t="str">
            <v>OTROS ESTIMULOS (gasto  corriente)</v>
          </cell>
        </row>
        <row r="3725">
          <cell r="D3725">
            <v>8230021411</v>
          </cell>
          <cell r="E3725" t="str">
            <v>MATERIALES, UTILES Y EQUIPOS MENORES DE TECNOLOGIAS DE LA  INFORMACION Y COMUNICACIONES (gasto  corriente)</v>
          </cell>
        </row>
        <row r="3726">
          <cell r="D3726">
            <v>8230021511</v>
          </cell>
          <cell r="E3726" t="str">
            <v>MATERIAL IMPRESO E INFORMACION DIGITAL (gasto  corriente)</v>
          </cell>
        </row>
        <row r="3727">
          <cell r="D3727">
            <v>8230021811</v>
          </cell>
          <cell r="E3727" t="str">
            <v>MATERIAL ELECTORAL (gasto  corriente)</v>
          </cell>
        </row>
        <row r="3728">
          <cell r="D3728">
            <v>8230023911</v>
          </cell>
          <cell r="E3728" t="str">
            <v>OTROS PRODUCTOS ADQUIRIDOS COMO MATERIA PRIMA (gasto  corriente)</v>
          </cell>
        </row>
        <row r="3729">
          <cell r="D3729">
            <v>8230025111</v>
          </cell>
          <cell r="E3729" t="str">
            <v>PRODUCTOS QUIMICOS BASICOS (gasto  corriente)</v>
          </cell>
        </row>
        <row r="3730">
          <cell r="D3730">
            <v>8230027311</v>
          </cell>
          <cell r="E3730" t="str">
            <v>ARTICULOS DEPORTIVOS (gasto  corriente)</v>
          </cell>
        </row>
        <row r="3731">
          <cell r="D3731">
            <v>8230029211</v>
          </cell>
          <cell r="E3731" t="str">
            <v>REFACCIONES Y ACCESORIOS MENORES DE EDIFICIOS (gasto  corriente)</v>
          </cell>
        </row>
        <row r="3732">
          <cell r="D3732">
            <v>8230029411</v>
          </cell>
          <cell r="E3732" t="str">
            <v>REFACCIONES Y ACCESORIOS MENORES DE EQUIPO DE COMPUTO Y TECNOLOGIAS DE LA INFORMACION (gasto  corriente)</v>
          </cell>
        </row>
        <row r="3733">
          <cell r="D3733">
            <v>8230031811</v>
          </cell>
          <cell r="E3733" t="str">
            <v>SERVICIOS POSTALES Y TELEGRAFICOS (gasto  corriente)</v>
          </cell>
        </row>
        <row r="3734">
          <cell r="D3734">
            <v>8230035711</v>
          </cell>
          <cell r="E3734" t="str">
            <v>INSTALACION, REPARACION Y MANTENIMIENTO DE MAQUINARIA, OTROS EQUIPOS Y HERRAMIENTA (gasto  corriente)</v>
          </cell>
        </row>
        <row r="3735">
          <cell r="D3735">
            <v>8230036161</v>
          </cell>
          <cell r="E3735" t="str">
            <v>REVELADO E IMPRESION (gasto  corriente)</v>
          </cell>
        </row>
        <row r="3736">
          <cell r="D3736">
            <v>8230036241</v>
          </cell>
          <cell r="E3736" t="str">
            <v>SERVICIOS DE INTERNET (gasto  corriente)</v>
          </cell>
        </row>
        <row r="3737">
          <cell r="D3737">
            <v>8230038411</v>
          </cell>
          <cell r="E3737" t="str">
            <v>EXPOSICIONES (gasto  corriente)</v>
          </cell>
        </row>
        <row r="3738">
          <cell r="D3738">
            <v>8230038541</v>
          </cell>
          <cell r="E3738" t="str">
            <v>REUNIONES DE TRABAJO (gasto  corriente)</v>
          </cell>
        </row>
        <row r="3739">
          <cell r="D3739">
            <v>8230043611</v>
          </cell>
          <cell r="E3739" t="str">
            <v>SUBSIDIOS A LA VIVIENDA (gasto corriente)</v>
          </cell>
        </row>
        <row r="3740">
          <cell r="D3740">
            <v>8230043711</v>
          </cell>
          <cell r="E3740" t="str">
            <v>SUBVENCIONES AL CONSUMO (gasto corriente)</v>
          </cell>
        </row>
        <row r="3741">
          <cell r="D3741">
            <v>8230044611</v>
          </cell>
          <cell r="E3741" t="str">
            <v>AYUDAS SOCIALES A COOPERATIVAS (gasto  corriente)</v>
          </cell>
        </row>
        <row r="3742">
          <cell r="D3742">
            <v>8230044731</v>
          </cell>
          <cell r="E3742" t="str">
            <v>SINDICATO NACIONAL DE TRABAJADORES DE LA SECCION 8 (gasto  corriente)</v>
          </cell>
        </row>
        <row r="3743">
          <cell r="D3743">
            <v>8230044741</v>
          </cell>
          <cell r="E3743" t="str">
            <v>TRIBUNAL DE ARBITRAJE PARA LOS TRABAJADORES DEL ESTADO (gasto  corriente)</v>
          </cell>
        </row>
        <row r="3744">
          <cell r="D3744">
            <v>8250011321</v>
          </cell>
          <cell r="E3744" t="str">
            <v>NIVELACION SALARIAL (gasto corriente)</v>
          </cell>
        </row>
        <row r="3745">
          <cell r="D3745">
            <v>8250011331</v>
          </cell>
          <cell r="E3745" t="str">
            <v>ZONA DE BAJO DE DESARROLLO (gasto corriente)</v>
          </cell>
        </row>
        <row r="3746">
          <cell r="D3746">
            <v>8250013451</v>
          </cell>
          <cell r="E3746" t="str">
            <v>COMPENSACION A CUSTODIOS (gasto corriente)</v>
          </cell>
        </row>
        <row r="3747">
          <cell r="D3747">
            <v>8138311050</v>
          </cell>
          <cell r="E3747" t="str">
            <v>PROCURADURIA FEDERAL DEL CONSUMIDOR</v>
          </cell>
        </row>
        <row r="3748">
          <cell r="D3748">
            <v>8138313015</v>
          </cell>
          <cell r="E3748" t="str">
            <v>EXTEMPORANEIDAD IEPS GASOLINA Y DIESEL</v>
          </cell>
        </row>
        <row r="3749">
          <cell r="D3749">
            <v>8138313040</v>
          </cell>
          <cell r="E3749" t="str">
            <v>INCUMPLIMIENTO IMPUESTO SOBRE AUTOMOVILES NUEVOS</v>
          </cell>
        </row>
        <row r="3750">
          <cell r="D3750">
            <v>8138313075</v>
          </cell>
          <cell r="E3750" t="str">
            <v>VERIFICACION DE EXPEDICION DE COMPROBANTES FISCALES</v>
          </cell>
        </row>
        <row r="3751">
          <cell r="D3751">
            <v>8138314020</v>
          </cell>
          <cell r="E3751" t="str">
            <v>IMPUESTO SOBRE AUTOMOVILES NUEVOS DECLARACION ANUAL</v>
          </cell>
        </row>
        <row r="3752">
          <cell r="D3752">
            <v>8138315030</v>
          </cell>
          <cell r="E3752" t="str">
            <v>IVA REGIMEN PEQUEÑOS CONTRIBUYENTES RECARGOS</v>
          </cell>
        </row>
        <row r="3753">
          <cell r="D3753">
            <v>8138318020</v>
          </cell>
          <cell r="E3753" t="str">
            <v>I S R ENAJENACION DE BIENES INMUEBLES RECARGOS</v>
          </cell>
        </row>
        <row r="3754">
          <cell r="D3754">
            <v>8138319020</v>
          </cell>
          <cell r="E3754" t="str">
            <v>REALIZACION DE JUEGOS CON APUESTAS Y SORTEOS REPECOS RECARGOS</v>
          </cell>
        </row>
        <row r="3755">
          <cell r="D3755">
            <v>8138320015</v>
          </cell>
          <cell r="E3755" t="str">
            <v>GASOLINA Y DIESEL IMPUESTO ESPECIAL SOBRE PRODUCCION Y SERVICIOS MULTAS</v>
          </cell>
        </row>
        <row r="3756">
          <cell r="D3756">
            <v>8114307005</v>
          </cell>
          <cell r="E3756" t="str">
            <v>EXPEDICION DE CONSTANCIAS RELATIVAS A ANTECEDENTES PENALES</v>
          </cell>
        </row>
        <row r="3757">
          <cell r="D3757">
            <v>8114308080</v>
          </cell>
          <cell r="E3757" t="str">
            <v>CANJE DIGITALIZADO DE LICENCIA DE CONDUCIR O DOTACION POR ROBO DE LICENCIA VIGENTE DE SERVICIO PUBLICO DE CARGA</v>
          </cell>
        </row>
        <row r="3758">
          <cell r="D3758">
            <v>8114308140</v>
          </cell>
          <cell r="E3758" t="str">
            <v>DOTACION O CANJE DE PLACAS DE REMOLQUES</v>
          </cell>
        </row>
        <row r="3759">
          <cell r="D3759">
            <v>8114308165</v>
          </cell>
          <cell r="E3759" t="str">
            <v>EXPEDICION DE DUPLICADO DE TARJETA DE CIRCULACION</v>
          </cell>
        </row>
        <row r="3760">
          <cell r="D3760">
            <v>8114308175</v>
          </cell>
          <cell r="E3760" t="str">
            <v>DERECHO DE CONTROL VEHICULAR DE SERVICIO PUBLICO</v>
          </cell>
        </row>
        <row r="3761">
          <cell r="D3761">
            <v>8114308205</v>
          </cell>
          <cell r="E3761" t="str">
            <v>TRAMITE DE BAJA DE PLACAS DE VEHICULO PARTICULAR CON PLACA DE OTRA ENTIDAD</v>
          </cell>
        </row>
        <row r="3762">
          <cell r="D3762">
            <v>8114308215</v>
          </cell>
          <cell r="E3762" t="str">
            <v>SERVICIO DE GRUA CON ARRASTRE DE VEHICULO MAL ESTACIONADO</v>
          </cell>
        </row>
        <row r="3763">
          <cell r="D3763">
            <v>8114308225</v>
          </cell>
          <cell r="E3763" t="str">
            <v>PERMISO PARA DESFILES EXHIBICIONES PROMOCIONALES Y/O ESPECTACULOS EN LA VIA PUBLICA SIN RESGUARDO DE OFICIALES</v>
          </cell>
        </row>
        <row r="3764">
          <cell r="D3764">
            <v>8138322040</v>
          </cell>
          <cell r="E3764" t="str">
            <v>SOLICITUD DE REGISTRO EN MATERIA DE VIDA SILVESTRE</v>
          </cell>
        </row>
        <row r="3765">
          <cell r="D3765">
            <v>8138323015</v>
          </cell>
          <cell r="E3765" t="str">
            <v>IMPUESTO EMPRESARIAL A TASA UNICA RECARGOS</v>
          </cell>
        </row>
        <row r="3766">
          <cell r="D3766">
            <v>8114310075</v>
          </cell>
          <cell r="E3766" t="str">
            <v>CAMBIOS DE DOMICILIO, DIRECTOR, TURNO, NOMBRE O PROPIETARIO DE TIPO MEDIO SUPERIOR, DE  FORMACION PARA EL Y EN EL TRABAJO Y TIPO BASICO</v>
          </cell>
        </row>
        <row r="3767">
          <cell r="D3767">
            <v>8114310085</v>
          </cell>
          <cell r="E3767" t="str">
            <v>AUTORIZACION PARA IMPARTIR EDUCACION PREESCOLAR, PRIMARIA, SECUNDARIA, NORMAL Y DEMAS PARA  FORMACION DE MAESTROS</v>
          </cell>
        </row>
        <row r="3768">
          <cell r="D3768">
            <v>8114310090</v>
          </cell>
          <cell r="E3768" t="str">
            <v>EXAMEN A TITULO DE SUFICIENCIA DE EDUCACION PRIMARIA Y SECUNDARIA</v>
          </cell>
        </row>
        <row r="3769">
          <cell r="D3769">
            <v>8114310150</v>
          </cell>
          <cell r="E3769" t="str">
            <v>ACREDITACION Y CERTIFICACION DE CONOCIMIENTOS POR MATERIA DE SECUNDARIA</v>
          </cell>
        </row>
        <row r="3770">
          <cell r="D3770">
            <v>8114310180</v>
          </cell>
          <cell r="E3770" t="str">
            <v>REVALIDACION O EQUIVALENCIA DE ESTUDIOS TIPO SUPERIOR</v>
          </cell>
        </row>
        <row r="3771">
          <cell r="D3771">
            <v>8114310190</v>
          </cell>
          <cell r="E3771" t="str">
            <v>REVALIDACION O EQUIVALENCIA DE ESTUDIOS DE SECUNDARIA (TIPO BASICO)</v>
          </cell>
        </row>
        <row r="3772">
          <cell r="D3772">
            <v>8114310260</v>
          </cell>
          <cell r="E3772" t="str">
            <v>AUTENTICACION DE DOCUMENTOS ESCOLARES POR HOJA</v>
          </cell>
        </row>
        <row r="3773">
          <cell r="D3773">
            <v>8114312050</v>
          </cell>
          <cell r="E3773" t="str">
            <v>EXPEDICION DE CONSTANCIA DE NO INCONVENIENTE PARA EL FUNCIONAMIENTO DE SALONES DE  BELLEZA Y PELUQUERIAS</v>
          </cell>
        </row>
        <row r="3774">
          <cell r="D3774">
            <v>8114312085</v>
          </cell>
          <cell r="E3774" t="str">
            <v>ASESORIA EN MATERIA DE NORMATIVIDAD SANITARIA DE ESTABLECIMIENTOS QUE IMPLIQUE EN SU PROCESO UN RIESGO  SANITARIO DE 15 EMPLEADOS EN ADELANTE</v>
          </cell>
        </row>
        <row r="3775">
          <cell r="D3775">
            <v>8114312110</v>
          </cell>
          <cell r="E3775" t="str">
            <v>AUTORIZACION DE LIBRO DE REGISTRO QUE LLEVAN LOS BANCOS DE SANGRE Y SERVICIOS DE TRANSFUSION SANGUINEA.</v>
          </cell>
        </row>
        <row r="3776">
          <cell r="D3776">
            <v>8114313010</v>
          </cell>
          <cell r="E3776" t="str">
            <v>ACCESO POR CADA AUTOMOVIL O PICK UP CON REMOLQUE O SEMIREMOLQUE, A PARQUES NACIONALES Y  AREAS NATURALES PROTEGIDAS</v>
          </cell>
        </row>
        <row r="3777">
          <cell r="D3777">
            <v>8114313015</v>
          </cell>
          <cell r="E3777" t="str">
            <v>ACCESO POR CADA CAMION, OMNIBUSES Y EMBARCACIONES MAYORES DE 10 METROS DE ESLORA, A  PARQUES NACIONALES Y AREAS NATURALES PROTEGIDAS</v>
          </cell>
        </row>
        <row r="3778">
          <cell r="D3778">
            <v>8144000000</v>
          </cell>
          <cell r="E3778" t="str">
            <v>DERECHOS</v>
          </cell>
        </row>
        <row r="3779">
          <cell r="D3779">
            <v>8144100000</v>
          </cell>
          <cell r="E3779" t="str">
            <v>DERECHOS POR EL USO, GOCE, APROVECHAMIENTO O EXPLOTACION DE BIENES DE DOMINIO PUBLICO</v>
          </cell>
        </row>
        <row r="3780">
          <cell r="D3780">
            <v>8144400000</v>
          </cell>
          <cell r="E3780" t="str">
            <v>OTROS DERECHOS</v>
          </cell>
        </row>
        <row r="3781">
          <cell r="D3781">
            <v>8147200000</v>
          </cell>
          <cell r="E3781" t="str">
            <v>INGRESOS POR VENTA DE BIENES Y SERVICIOS PRODUCIDOS EN ESTABLECIMIENTOS DEL GOBIERNO</v>
          </cell>
        </row>
        <row r="3782">
          <cell r="D3782">
            <v>8147300000</v>
          </cell>
          <cell r="E3782" t="str">
            <v>INGRESOS POR VENTA DE BIENES Y SERVICIOS DE ORGANISMOS DESCENTRALIZADOS</v>
          </cell>
        </row>
        <row r="3783">
          <cell r="D3783">
            <v>8141302000</v>
          </cell>
          <cell r="E3783" t="str">
            <v>IMPUESTOS SOBRE HOSPEDAJE</v>
          </cell>
        </row>
        <row r="3784">
          <cell r="D3784">
            <v>8114313065</v>
          </cell>
          <cell r="E3784" t="str">
            <v>RECEPCION, EVALUACION Y OTORGAMIENTO DE LA RESOLUCION DE ESTUDIO DE RIESGO AMBIENTAL</v>
          </cell>
        </row>
        <row r="3785">
          <cell r="D3785">
            <v>8114313085</v>
          </cell>
          <cell r="E3785" t="str">
            <v>RECEPCION, EVALUACION Y OTORGAMIENTO DE LA RESOLUCION SOBRE LA SOLICITUD DE REVALIDACION DE  LICENCIA DE FUNCIONAMIENTO POR AMPLIACION Y MODIFICACION DE PROCESOS EN MATERIA DE PREVENCION Y CONTROL DE CONTAMINACION</v>
          </cell>
        </row>
        <row r="3786">
          <cell r="D3786">
            <v>8114313095</v>
          </cell>
          <cell r="E3786" t="str">
            <v>RECEPCION, EVALUACION Y OTORGAMIENTO DE LA RESOLUCION SOBRE LA SOLICITUD DE AUTORIZACION PARA COMBUSTION A CIELO ABIERTO HASTA 20 EVENTOS</v>
          </cell>
        </row>
        <row r="3787">
          <cell r="D3787">
            <v>8114313140</v>
          </cell>
          <cell r="E3787" t="str">
            <v>VENTA DE DOCUMENTOS DE LOS PLANOS DE LOS PLANES DE DESARROLLO URBANO Y REGIONAL VERSION IMPRESA O DIGITAL DE LOS CENTROS DE POBLACION</v>
          </cell>
        </row>
        <row r="3788">
          <cell r="D3788">
            <v>8114313145</v>
          </cell>
          <cell r="E3788" t="str">
            <v>VENTA DE DOCUMENTOS DE LOS PLANES DE DESARROLLO URBANO VERSION IMPRESA O DIGITAL POR  CENTROS DE POBLACION</v>
          </cell>
        </row>
        <row r="3789">
          <cell r="D3789">
            <v>8114314010</v>
          </cell>
          <cell r="E3789" t="str">
            <v>FOTOS AEREAS EN FORMATO 23 X 23 CENTIMETROS BLANCO Y NEGRO VERTICAL REPRODUCCION EN  COPIADORA BLANCO Y NEGRO, MINIMO 3 FOTOGRAFIAS</v>
          </cell>
        </row>
        <row r="3790">
          <cell r="D3790">
            <v>8114314035</v>
          </cell>
          <cell r="E3790" t="str">
            <v>AMPLIACION FOTOGRAFICA DEL FORMATO 23X23 A FORMATO 1 X 1 EN OBLICUA A COLOR, REPRODUCCION  ORIGINAL</v>
          </cell>
        </row>
        <row r="3791">
          <cell r="D3791">
            <v>8114314070</v>
          </cell>
          <cell r="E3791" t="str">
            <v>CARTOGRAFIA DIGITAL CON UN MINIMO DE COBERTURA DE 3 Km. PRECIO UNITARIO</v>
          </cell>
        </row>
        <row r="3792">
          <cell r="D3792">
            <v>8114314100</v>
          </cell>
          <cell r="E3792" t="str">
            <v>CADA KM2 EXCEDENTE DE IMAGEN PROCESADA FORMATO IMPRESO</v>
          </cell>
        </row>
        <row r="3793">
          <cell r="D3793">
            <v>8114314115</v>
          </cell>
          <cell r="E3793" t="str">
            <v>CURVAS DE NIVEL DIGITALES GEOREFERENCIALES CON SEPARACION A CADA 50 CM, CON SISTEMA LIDAR, COSTO POR HECTAREA</v>
          </cell>
        </row>
        <row r="3794">
          <cell r="D3794">
            <v>8114314125</v>
          </cell>
          <cell r="E3794" t="str">
            <v>ACCESO Y CONSULTA POR AÑO A TRABAJOS EN LINEA HASTA 10 USUARIOS AL SISTEMA DE ADMINISTRACION DE BIENES INMUEBLES VIA LA RED ELECTRONICA MUNDIAL</v>
          </cell>
        </row>
        <row r="3795">
          <cell r="D3795">
            <v>8114503010</v>
          </cell>
          <cell r="E3795" t="str">
            <v>POR HONORARIOS POR VERIFICACION ESTATAL (EJECUCION)</v>
          </cell>
        </row>
        <row r="3796">
          <cell r="D3796">
            <v>8240034111</v>
          </cell>
          <cell r="E3796" t="str">
            <v>SERVICIOS FINANCIEROS Y BANCARIOS (gasto  corriente)</v>
          </cell>
        </row>
        <row r="3797">
          <cell r="D3797">
            <v>8146112000</v>
          </cell>
          <cell r="E3797" t="str">
            <v>OTROS APROVECHAMIENTOS</v>
          </cell>
        </row>
        <row r="3798">
          <cell r="D3798">
            <v>8148306000</v>
          </cell>
          <cell r="E3798" t="str">
            <v>IMPUESTO AL ACTIVO POR ACTOS DE FISCALIZACION</v>
          </cell>
        </row>
        <row r="3799">
          <cell r="D3799">
            <v>8148310000</v>
          </cell>
          <cell r="E3799" t="str">
            <v>IMPORTACION DEFINITIVA DE VEHICULOS AUTOMOTORES USADOS</v>
          </cell>
        </row>
        <row r="3800">
          <cell r="D3800">
            <v>8148322000</v>
          </cell>
          <cell r="E3800" t="str">
            <v>SERVICIOS DE VIDA SILVESTRE</v>
          </cell>
        </row>
        <row r="3801">
          <cell r="D3801">
            <v>8141702010</v>
          </cell>
          <cell r="E3801" t="str">
            <v>POR CEDULAR ARRENDAMIENTO INMUEBLES</v>
          </cell>
        </row>
        <row r="3802">
          <cell r="D3802">
            <v>8141703010</v>
          </cell>
          <cell r="E3802" t="str">
            <v>POR ACTOS DE EJECUCION ESTATALES</v>
          </cell>
        </row>
        <row r="3803">
          <cell r="D3803">
            <v>8141703030</v>
          </cell>
          <cell r="E3803" t="str">
            <v>POR IMPUESTO CEDULAR ENAJENACION INMUEBLES</v>
          </cell>
        </row>
        <row r="3804">
          <cell r="D3804">
            <v>8141703045</v>
          </cell>
          <cell r="E3804" t="str">
            <v>POR VERIFICACION ESTATAL</v>
          </cell>
        </row>
        <row r="3805">
          <cell r="D3805">
            <v>8114503045</v>
          </cell>
          <cell r="E3805" t="str">
            <v>POR DERECHOS VEHICULARES</v>
          </cell>
        </row>
        <row r="3806">
          <cell r="D3806">
            <v>8116102025</v>
          </cell>
          <cell r="E3806" t="str">
            <v>POR INFRACCIONES A LA LEY ECOLOGICA</v>
          </cell>
        </row>
        <row r="3807">
          <cell r="D3807">
            <v>8116102045</v>
          </cell>
          <cell r="E3807" t="str">
            <v>POR EL REGISTRO CIVIL</v>
          </cell>
        </row>
        <row r="3808">
          <cell r="D3808">
            <v>8116115005</v>
          </cell>
          <cell r="E3808" t="str">
            <v>APORTACIONES</v>
          </cell>
        </row>
        <row r="3809">
          <cell r="D3809">
            <v>8116116010</v>
          </cell>
          <cell r="E3809" t="str">
            <v>DONATIVOS POR SERVICIOS DE SEGURIDAD</v>
          </cell>
        </row>
        <row r="3810">
          <cell r="D3810">
            <v>8128201010</v>
          </cell>
          <cell r="E3810" t="str">
            <v>CARGA EDUCATIVA ELEVADA</v>
          </cell>
        </row>
        <row r="3811">
          <cell r="D3811">
            <v>8128301020</v>
          </cell>
          <cell r="E3811" t="str">
            <v>SOBRE DIFERENCIA DEL IMPUESTO TENENCIA MOTOCICLETAS</v>
          </cell>
        </row>
        <row r="3812">
          <cell r="D3812">
            <v>8128302020</v>
          </cell>
          <cell r="E3812" t="str">
            <v>IVA MULTAS</v>
          </cell>
        </row>
        <row r="3813">
          <cell r="D3813">
            <v>8128303015</v>
          </cell>
          <cell r="E3813" t="str">
            <v>ISR REGIMEN INTERMEDIO LIQUIDACION Y/O RESOLUCION</v>
          </cell>
        </row>
        <row r="3814">
          <cell r="D3814">
            <v>8128304025</v>
          </cell>
          <cell r="E3814" t="str">
            <v>ISR PAGO EN PARCIALIDADES</v>
          </cell>
        </row>
        <row r="3815">
          <cell r="D3815">
            <v>8128304030</v>
          </cell>
          <cell r="E3815" t="str">
            <v>ISR RECARGOS</v>
          </cell>
        </row>
        <row r="3816">
          <cell r="D3816">
            <v>8128306025</v>
          </cell>
          <cell r="E3816" t="str">
            <v>IMPUESTO AL ACTIVO PAGO EN PARCIALIDADES</v>
          </cell>
        </row>
        <row r="3817">
          <cell r="D3817">
            <v>8128307010</v>
          </cell>
          <cell r="E3817" t="str">
            <v>DEPOSITOS EN EFECTIVO FACTOR DE ACTUALIZACION</v>
          </cell>
        </row>
        <row r="3818">
          <cell r="D3818">
            <v>8128307015</v>
          </cell>
          <cell r="E3818" t="str">
            <v>DEPOSITOS EN EFECTIVO LIQUIDACION Y/O RESOLUCION</v>
          </cell>
        </row>
        <row r="3819">
          <cell r="D3819">
            <v>8128308015</v>
          </cell>
          <cell r="E3819" t="str">
            <v>ISAN ACTUALIZACIONES EN UDI'S</v>
          </cell>
        </row>
        <row r="3820">
          <cell r="D3820">
            <v>5116017190</v>
          </cell>
          <cell r="E3820" t="str">
            <v>OTROS ESTIMULOS</v>
          </cell>
        </row>
        <row r="3821">
          <cell r="D3821">
            <v>5124024111</v>
          </cell>
          <cell r="E3821" t="str">
            <v>PRODUCTOS MINERALES NO METALICOS (gasto  corriente)</v>
          </cell>
        </row>
        <row r="3822">
          <cell r="D3822">
            <v>5124024511</v>
          </cell>
          <cell r="E3822" t="str">
            <v>VIDRIO Y PRODUCTOS DE VIDRIO (gasto  corriente)</v>
          </cell>
        </row>
        <row r="3823">
          <cell r="D3823">
            <v>5125025111</v>
          </cell>
          <cell r="E3823" t="str">
            <v>PRODUCTOS QUIMICOS BASICOS (gasto  corriente)</v>
          </cell>
        </row>
        <row r="3824">
          <cell r="D3824">
            <v>5125025911</v>
          </cell>
          <cell r="E3824" t="str">
            <v>OTROS PRODUCTOS QUIMICOS (gasto  corriente)</v>
          </cell>
        </row>
        <row r="3825">
          <cell r="D3825">
            <v>5115015951</v>
          </cell>
          <cell r="E3825" t="str">
            <v>DIAS ECONOMICOS (gasto  corriente)</v>
          </cell>
        </row>
        <row r="3826">
          <cell r="D3826">
            <v>5115015961</v>
          </cell>
          <cell r="E3826" t="str">
            <v>PAGOS POR DEFUNCION (gasto  corriente)</v>
          </cell>
        </row>
        <row r="3827">
          <cell r="D3827">
            <v>8270031411</v>
          </cell>
          <cell r="E3827" t="str">
            <v>TELEFONIA TRADICIONAL (gasto  corriente)</v>
          </cell>
        </row>
        <row r="3828">
          <cell r="D3828">
            <v>8270031811</v>
          </cell>
          <cell r="E3828" t="str">
            <v>SERVICIOS POSTALES Y TELEGRAFICOS (gasto  corriente)</v>
          </cell>
        </row>
        <row r="3829">
          <cell r="D3829">
            <v>8270032911</v>
          </cell>
          <cell r="E3829" t="str">
            <v>OTROS ARRENDAMIENTOS (gasto  corriente)</v>
          </cell>
        </row>
        <row r="3830">
          <cell r="D3830">
            <v>8124301105</v>
          </cell>
          <cell r="E3830" t="str">
            <v>LICENCIA DE ESTABLECIMIENTOS PARA ENAJENACION DE BEBIDAS ALCOHOLICAS EN ENVASE ABIERTO O AL COPEO PARA RESTAURANTES CON VENTA DE CERVEZA</v>
          </cell>
        </row>
        <row r="3831">
          <cell r="D3831">
            <v>8124301115</v>
          </cell>
          <cell r="E3831" t="str">
            <v>LICENCIA DE ESTABLECIMIENTOS PARA ENAJENACION DE BEBIDAS ALCOHOLICAS EN ENVASE ABIERTO O AL COPEO PARA CERVECERIAS</v>
          </cell>
        </row>
        <row r="3832">
          <cell r="D3832">
            <v>8124301165</v>
          </cell>
          <cell r="E3832" t="str">
            <v>REVISION ANUAL DE LAS LICENCIAS DE ESTABLECIMIENTOS PARA BEBIDAS ALCOHOLICAS EN ENVASE  ABIERTO, O AL COPEO PARA CENTROS NOCTURNOS</v>
          </cell>
        </row>
        <row r="3833">
          <cell r="D3833">
            <v>8124301170</v>
          </cell>
          <cell r="E3833" t="str">
            <v>REVISION ANUAL DE LAS LICENCIAS DE ESTABLECIMIENTOS PARA BEBIDAS ALCOHOLICAS EN ENVASE  ABIERTO, O AL COPEO PARA SALONES DE FIESTAS</v>
          </cell>
        </row>
        <row r="3834">
          <cell r="D3834">
            <v>8124301215</v>
          </cell>
          <cell r="E3834" t="str">
            <v>REVISION ANUAL DE LAS LICENCIAS DE ESTABLECIMIENTOS PARA BEBIDAS ALCOHOLICAS EN ENVASE  ABIERTO, O AL COPEO PARA CERVECERIAS</v>
          </cell>
        </row>
        <row r="3835">
          <cell r="D3835">
            <v>8124301240</v>
          </cell>
          <cell r="E3835" t="str">
            <v>ACTUALIZACION O MODIFICACION DE DATOS DE LAS LICENCIAS DE LOS ESTABLECIMIENTOS PARA BEBIDAS  ALCOHOLICAS, ASIGNACION DE DENOMINACION</v>
          </cell>
        </row>
        <row r="3836">
          <cell r="D3836">
            <v>8124301260</v>
          </cell>
          <cell r="E3836" t="str">
            <v>OPINION PARA LA AUTORIZACION DE VENTA DE LICOR, POR EVENTO</v>
          </cell>
        </row>
        <row r="3837">
          <cell r="D3837">
            <v>8124301265</v>
          </cell>
          <cell r="E3837" t="str">
            <v>OPINION PARA LA AUTORIZACION EN EVENTOS DE DEGUSTACION DE LICOR</v>
          </cell>
        </row>
        <row r="3838">
          <cell r="D3838">
            <v>8124302070</v>
          </cell>
          <cell r="E3838" t="str">
            <v>INSCRIPCION Y NOTAS MARGINALES QUE SE GENERAN EN VIRTUD DE ADQUISICIONES DE VIVIENDA NUEVA O  LOTES EN EL QUE SE OTORGUEN CREDITOS PARA CONSTRUCCION QUE EL VALOR NO EXCEDA DE MULTIPLICAR POR 25 EL SALARIO MINIMO GENERAL, SE PAGARA SIETE PUN</v>
          </cell>
        </row>
        <row r="3839">
          <cell r="D3839">
            <v>8124302085</v>
          </cell>
          <cell r="E3839" t="str">
            <v>INSCRIPCION DE TODAS LAS GARANTIAS ADICIONALES GENERADAS POR LA REESTRUCTURACION</v>
          </cell>
        </row>
        <row r="3840">
          <cell r="D3840">
            <v>8124302100</v>
          </cell>
          <cell r="E3840" t="str">
            <v>INSCRIPCION POR CADA UNIDAD PRIVATIVA EN TODOS LOS DEMAS CASOS</v>
          </cell>
        </row>
        <row r="3841">
          <cell r="D3841">
            <v>8124302145</v>
          </cell>
          <cell r="E3841" t="str">
            <v>ASIENTO EN AQUELLOS CASOS CUYO VALOR NO PUEDA DETERMINARSE</v>
          </cell>
        </row>
        <row r="3842">
          <cell r="D3842">
            <v>8134302125</v>
          </cell>
          <cell r="E3842" t="str">
            <v>CUANDO EL ASIENTO DE LA FUSION DE PREDIOS SE PROMUEVE POR INSTITUCIONES PUBLICAS CON  PROGRAMAS DE VIVIENDA, SE CAUSARA CUATRO VECES EL SALARIO MINIMO GENERAL DE LA ZONA GEOGRAFICA DE QUE SE TRATE</v>
          </cell>
        </row>
        <row r="3843">
          <cell r="D3843">
            <v>8134302130</v>
          </cell>
          <cell r="E3843" t="str">
            <v>CUANDO EL ASIENTO DE LA FUSION DE PREDIOS CUANDO NO SE PROMUEVE POR INSTITUCIONES PUBLICAS CON  PROGRAMAS DE VIVIENDA</v>
          </cell>
        </row>
        <row r="3844">
          <cell r="D3844">
            <v>8134302180</v>
          </cell>
          <cell r="E3844" t="str">
            <v>INSCRIPCION DE FIDEICOMISO EN EL CASO DE LA REVERSION DE FIDEICOMISOS AL FIDEICOMITENTE</v>
          </cell>
        </row>
        <row r="3845">
          <cell r="D3845">
            <v>8134302280</v>
          </cell>
          <cell r="E3845" t="str">
            <v>CONSULTA EN LA RED ELECTRONICA MUNDIAL, DE INDICES E INSCRIPCIONES CONTENIDOS EN LOS ARCHIVOS POR AÑO</v>
          </cell>
        </row>
        <row r="3846">
          <cell r="D3846">
            <v>8134303020</v>
          </cell>
          <cell r="E3846" t="str">
            <v>ASENTAR CADA ACTA DE MATRIMONIO FUERA DE LAS OFICINAS</v>
          </cell>
        </row>
        <row r="3847">
          <cell r="D3847">
            <v>8134303035</v>
          </cell>
          <cell r="E3847" t="str">
            <v>EXPEDICION DE COPIAS CERTIFICADAS OTROS DOCUMENTOS, CADA UNO</v>
          </cell>
        </row>
        <row r="3848">
          <cell r="D3848">
            <v>8134303075</v>
          </cell>
          <cell r="E3848" t="str">
            <v>INSCRIPCION DE RESOLUCIONES JUDICIALES RELATIVAS A LA ADOPCION</v>
          </cell>
        </row>
        <row r="3849">
          <cell r="D3849">
            <v>8134303110</v>
          </cell>
          <cell r="E3849" t="str">
            <v>INSCRIPCION DE DOCUMENTO EXTRANJERO</v>
          </cell>
        </row>
        <row r="3850">
          <cell r="D3850">
            <v>8270034811</v>
          </cell>
          <cell r="E3850" t="str">
            <v>COMISIONES POR VENTAS (gasto  corriente)</v>
          </cell>
        </row>
        <row r="3851">
          <cell r="D3851">
            <v>8270035111</v>
          </cell>
          <cell r="E3851" t="str">
            <v>CONSERVACION Y MANTENIMIENTO MENOR DE INMUEBLES (gasto  corriente)</v>
          </cell>
        </row>
        <row r="3852">
          <cell r="D3852">
            <v>8270036161</v>
          </cell>
          <cell r="E3852" t="str">
            <v>REVELADO E IMPRESION (gasto  corriente)</v>
          </cell>
        </row>
        <row r="3853">
          <cell r="D3853">
            <v>8270037811</v>
          </cell>
          <cell r="E3853" t="str">
            <v>SERVICIOS INTEGRALES DE TRASLADO Y VIATICOS (gasto  corriente)</v>
          </cell>
        </row>
        <row r="3854">
          <cell r="D3854">
            <v>8270038111</v>
          </cell>
          <cell r="E3854" t="str">
            <v>GASTOS DE CEREMONIAL (gasto  corriente)</v>
          </cell>
        </row>
        <row r="3855">
          <cell r="D3855">
            <v>8270039311</v>
          </cell>
          <cell r="E3855" t="str">
            <v>IMPUESTOS Y DERECHOS DE IMPORTACION (gasto  corriente)</v>
          </cell>
        </row>
        <row r="3856">
          <cell r="D3856">
            <v>8270041111</v>
          </cell>
          <cell r="E3856" t="str">
            <v>ASIGNACIONES PRESUPUESTARIAS AL PODER EJECUTIVO (gasto  corriente)</v>
          </cell>
        </row>
        <row r="3857">
          <cell r="D3857">
            <v>8270041411</v>
          </cell>
          <cell r="E3857" t="str">
            <v>ASIGNACIONES PRESUPUESTARIAS A ORGANISMOS AUTONOMOS (gasto  corriente)</v>
          </cell>
        </row>
        <row r="3858">
          <cell r="D3858">
            <v>8124302170</v>
          </cell>
          <cell r="E3858" t="str">
            <v>INSCRIPCION DE FIDEICOMISO CUANDO EN EL DOCUMENTO PRESENTADO PARA SU REGISTRO CONSTE LA CONSTITUCION DE UNA GARANTIA FIDUCIARIA</v>
          </cell>
        </row>
        <row r="3859">
          <cell r="D3859">
            <v>8124302215</v>
          </cell>
          <cell r="E3859" t="str">
            <v>CERTIFICADO DE IDENTIFICACION DE FINCAS SOLO EN LAS OFICINAS EN QUE EL INMUEBLE ESTE  INSCRITO CUANDO ESTEN INSCRITAS A FAVOR DEL MUNICIPIO, DENTRO DE LOS FUNDOS LEGALES DE LAS CIUDADES</v>
          </cell>
        </row>
        <row r="3860">
          <cell r="D3860">
            <v>8124302230</v>
          </cell>
          <cell r="E3860" t="str">
            <v>CERTIFICACION DE LA HISTORIA REGISTRAL DE UNA PROPIEDAD SOLICITADA EN LA OFICINA DONDE  OBRA REGISTRADO EL INMUEBLE</v>
          </cell>
        </row>
        <row r="3861">
          <cell r="D3861">
            <v>8124303050</v>
          </cell>
          <cell r="E3861" t="str">
            <v>BUSQUEDA Y LOCALIZACION DE ACTAS QUE NO ESTEN EN LA BASE DE DATOS, EN LOS LIBROS DEL REGISTRO  CIVIL</v>
          </cell>
        </row>
        <row r="3862">
          <cell r="D3862">
            <v>8124303060</v>
          </cell>
          <cell r="E3862" t="str">
            <v>BUSQUEDA Y LOCALIZACION DE ACTAS QUE NO ESTEN EN LA BASE DE DATOS, POR LLAMADA TELEFONICA  FUERA DEL ESTADO</v>
          </cell>
        </row>
        <row r="3863">
          <cell r="D3863">
            <v>8124303070</v>
          </cell>
          <cell r="E3863" t="str">
            <v>INSCRIPCION DE RESOLUCIONES JUDICIALES RELATIVAS A ACTOS DEL ESTADO CIVIL</v>
          </cell>
        </row>
        <row r="3864">
          <cell r="D3864">
            <v>8124303085</v>
          </cell>
          <cell r="E3864" t="str">
            <v>EXPEDICION DE CERTIFICADO DE INEXISTENCIA DE REGISTRO DE ACTOS DEL ESTADO CIVIL</v>
          </cell>
        </row>
        <row r="3865">
          <cell r="D3865">
            <v>8124303100</v>
          </cell>
          <cell r="E3865" t="str">
            <v>ENVIO DE NOTAS MARGINALES, FUERA DEL ESTADO</v>
          </cell>
        </row>
        <row r="3866">
          <cell r="D3866">
            <v>8124304005</v>
          </cell>
          <cell r="E3866" t="str">
            <v>OTORGAMIENTO DE CONCESION PARA PRESTAR EL SERVICIO PUBLICO DE TRANSPORTE COLECTIVO URBANO,  SEMIURBANO Y FORANEO DE PASAJEROS, AUTOMOVILES DE ALQUILER Y SERVICIO MIXTO</v>
          </cell>
        </row>
        <row r="3867">
          <cell r="D3867">
            <v>8124304010</v>
          </cell>
          <cell r="E3867" t="str">
            <v>CAMBIO DE UNIDAD DE VEHICULOS Y DEMAS MEDIOS AFECTADOS AL SERVICIO PUBLICO</v>
          </cell>
        </row>
        <row r="3868">
          <cell r="D3868">
            <v>8124304085</v>
          </cell>
          <cell r="E3868" t="str">
            <v>CADA DIA EXCEDENTE DEL PERMISO PROVISIONAL PARA LA PRESTACION DEL SERVICIO PUBLICO</v>
          </cell>
        </row>
        <row r="3869">
          <cell r="D3869">
            <v>8124304130</v>
          </cell>
          <cell r="E3869" t="str">
            <v>REVISION Y EN SU CASO, AUTORIZACION DE PROYECTO DE VIALIDAD O TRANSPORTE</v>
          </cell>
        </row>
        <row r="3870">
          <cell r="D3870">
            <v>8124304150</v>
          </cell>
          <cell r="E3870" t="str">
            <v>UBICACION DE UNIDADES DE SITIO FUERA DE SU BASE CON VIGENCIA HASTA POR 15 DIAS</v>
          </cell>
        </row>
        <row r="3871">
          <cell r="D3871">
            <v>8124304175</v>
          </cell>
          <cell r="E3871" t="str">
            <v>REVISION FISICO MECANICO ANUAL A VEHICULOS DE SERVICIOS PUBLICO DE TRANSPORTE ASI COMO DE QUE CUENTEN CON TODA LA DOCUMENTACION VIGENTE PARA PRESTAR EL SERVICIO</v>
          </cell>
        </row>
        <row r="3872">
          <cell r="D3872">
            <v>8124305005</v>
          </cell>
          <cell r="E3872" t="str">
            <v>INSCRIPCION EN EL PADRON DE CONTRATISTAS</v>
          </cell>
        </row>
        <row r="3873">
          <cell r="D3873">
            <v>8134304100</v>
          </cell>
          <cell r="E3873" t="str">
            <v>ALTA DE UNIDAD DE VEHICULOS Y DEMAS MEDIOS AFECTOS AL SERVICIO PUBLICO</v>
          </cell>
        </row>
        <row r="3874">
          <cell r="D3874">
            <v>8134304145</v>
          </cell>
          <cell r="E3874" t="str">
            <v>ESTUDIOS ESPECIALES PARA LA EVALUACION ECONOMICA DE RUTA DE TRANSPORTE DE PASAJEROS</v>
          </cell>
        </row>
        <row r="3875">
          <cell r="D3875">
            <v>8134304165</v>
          </cell>
          <cell r="E3875" t="str">
            <v>EXAMEN DE PERICIA A CONDUCTORES DE SERVICIO PUBLICO</v>
          </cell>
        </row>
        <row r="3876">
          <cell r="D3876">
            <v>8134305010</v>
          </cell>
          <cell r="E3876" t="str">
            <v>REVALIDACION ANUAL DE LA INSCRIPCION EN EL PADRON DE CONTRATISTAS</v>
          </cell>
        </row>
        <row r="3877">
          <cell r="D3877">
            <v>8134306010</v>
          </cell>
          <cell r="E3877" t="str">
            <v>REVALIDACION AL PADRON DE PROVEEDORES</v>
          </cell>
        </row>
        <row r="3878">
          <cell r="D3878">
            <v>8134306015</v>
          </cell>
          <cell r="E3878" t="str">
            <v>EXPEDICION DE CONSTANCIAS DE REGISTRO EN EL PADRON DE LA SECRETARIA, POR CADA REGISTRO</v>
          </cell>
        </row>
        <row r="3879">
          <cell r="D3879">
            <v>8134306020</v>
          </cell>
          <cell r="E3879" t="str">
            <v>SERVICIOS DE HOSPEDAJE DE VEHICULOS POR DIA</v>
          </cell>
        </row>
        <row r="3880">
          <cell r="D3880">
            <v>8134308070</v>
          </cell>
          <cell r="E3880" t="str">
            <v>CANJE DIGITALIZADO DE LICENCIA DE CONDUCIR O DOTACION POR ROBO DE LICENCIA VIGENTE DE CHOFER</v>
          </cell>
        </row>
        <row r="3881">
          <cell r="D3881">
            <v>8134308100</v>
          </cell>
          <cell r="E3881" t="str">
            <v>EXAMEN MEDICO PARA OBTENER LICENCIA DE CONDUCIR</v>
          </cell>
        </row>
        <row r="3882">
          <cell r="D3882">
            <v>8270044131</v>
          </cell>
          <cell r="E3882" t="str">
            <v>MEDICO ASISTENCIAL A LAS PERSONAS (gasto corriente)</v>
          </cell>
        </row>
        <row r="3883">
          <cell r="D3883">
            <v>8270085311</v>
          </cell>
          <cell r="E3883" t="str">
            <v>MULTAS DE INFRACCIONES MUNICIPALES (gasto corriente)</v>
          </cell>
        </row>
        <row r="3884">
          <cell r="D3884">
            <v>8270092111</v>
          </cell>
          <cell r="E3884" t="str">
            <v>INTERESES DE LA DEUDA INTERNA CON INSTITUCIONES DE CREDITO (gasto corriente)</v>
          </cell>
        </row>
        <row r="3885">
          <cell r="D3885">
            <v>8270092311</v>
          </cell>
          <cell r="E3885" t="str">
            <v>INTERESES POR ARRENDAMIENTOS FINANCIEROS NACIONALES (gasto corriente)</v>
          </cell>
        </row>
        <row r="3886">
          <cell r="D3886">
            <v>8270092511</v>
          </cell>
          <cell r="E3886" t="str">
            <v>INTERESES DE LA DEUDA CON ORGANISMOS FINANCIEROS INTERNACIONALES (gasto corriente)</v>
          </cell>
        </row>
        <row r="3887">
          <cell r="D3887">
            <v>8270093211</v>
          </cell>
          <cell r="E3887" t="str">
            <v>COMISIONES DE LA DEUDA PUBLICA EXTERNA (gasto corriente)</v>
          </cell>
        </row>
        <row r="3888">
          <cell r="D3888">
            <v>8111500000</v>
          </cell>
          <cell r="E3888" t="str">
            <v>IMPUESTOS SOBRE NOMINAS Y ASIMILABLES</v>
          </cell>
        </row>
        <row r="3889">
          <cell r="D3889">
            <v>8112500000</v>
          </cell>
          <cell r="E3889" t="str">
            <v>ACCESORIOS DE CUOTAS Y APORTACIONES DE SEGURIDAD SOCIAL</v>
          </cell>
        </row>
        <row r="3890">
          <cell r="D3890">
            <v>8124308010</v>
          </cell>
          <cell r="E3890" t="str">
            <v>EXPEDICION DIGITALIZADO DE LICENCIA DE CONDUCIR SERVICIO PARTICULAR VIGENCIA DE 6 AÑOS CHOFER</v>
          </cell>
        </row>
        <row r="3891">
          <cell r="D3891">
            <v>8124308045</v>
          </cell>
          <cell r="E3891" t="str">
            <v>EXPEDICION DIGITALIZADO DE LICENCIA DE CONDUCIR SERVICIO PUBLICO CARGA CON VIGENCIA DE 3 AÑOS</v>
          </cell>
        </row>
        <row r="3892">
          <cell r="D3892">
            <v>8124308055</v>
          </cell>
          <cell r="E3892" t="str">
            <v>EXPEDICION DE LICENCIA DIGITALIZADO A EXTRANJEROS NO INMIGRADOS CON VIGENCIA DE UN AÑO</v>
          </cell>
        </row>
        <row r="3893">
          <cell r="D3893">
            <v>8124308075</v>
          </cell>
          <cell r="E3893" t="str">
            <v>CANJE DIGITALIZADO DE LICENCIA DE CONDUCIR O DOTACION POR ROBO DE LICENCIA VIGENTE DE MOTOCICLISTA</v>
          </cell>
        </row>
        <row r="3894">
          <cell r="D3894">
            <v>8124308140</v>
          </cell>
          <cell r="E3894" t="str">
            <v>DOTACION O CANJE DE PLACAS DE REMOLQUES</v>
          </cell>
        </row>
        <row r="3895">
          <cell r="D3895">
            <v>8124308150</v>
          </cell>
          <cell r="E3895" t="str">
            <v>DOTACION O CANJE DE PLACAS DE BICICLETAS</v>
          </cell>
        </row>
        <row r="3896">
          <cell r="D3896">
            <v>8124308160</v>
          </cell>
          <cell r="E3896" t="str">
            <v>VERIFICACION DOCUMENTAL DE VEHICULOS</v>
          </cell>
        </row>
        <row r="3897">
          <cell r="D3897">
            <v>8124308190</v>
          </cell>
          <cell r="E3897" t="str">
            <v>DERECHO DE CONTROL VEHICULAR DE REMOLQUES</v>
          </cell>
        </row>
        <row r="3898">
          <cell r="D3898">
            <v>8124308200</v>
          </cell>
          <cell r="E3898" t="str">
            <v>TRAMITE DE BAJA DE PLACAS DE VEHICULO PARTICULAR CON PLACA DEL ESTADO</v>
          </cell>
        </row>
        <row r="3899">
          <cell r="D3899">
            <v>8124310015</v>
          </cell>
          <cell r="E3899" t="str">
            <v>EXPEDICION DE COPIA CERTIFICADA DEL REGISTRO ESTATAL DE PROFESIONES</v>
          </cell>
        </row>
        <row r="3900">
          <cell r="D3900">
            <v>8134308225</v>
          </cell>
          <cell r="E3900" t="str">
            <v>PERMISO PARA DESFILES EXHIBICIONES PROMOCIONALES Y/O ESPECTACULOS EN LA VIA PUBLICA SIN RESGUARDO DE OFICIALES</v>
          </cell>
        </row>
        <row r="3901">
          <cell r="D3901">
            <v>8134309005</v>
          </cell>
          <cell r="E3901" t="str">
            <v>EXPEDICION DE CONSTANCIA GANADERA Y FIERRO DE HERRAR</v>
          </cell>
        </row>
        <row r="3902">
          <cell r="D3902">
            <v>8134310020</v>
          </cell>
          <cell r="E3902" t="str">
            <v>AUTORIZACION A PRACTICOS PARA EJERCER UNA PROFESION EN LOCALIDADES DONDE NO HAYA  PROFESIONISTAS</v>
          </cell>
        </row>
        <row r="3903">
          <cell r="D3903">
            <v>8134310065</v>
          </cell>
          <cell r="E3903" t="str">
            <v>CAMBIOS Y ACTUALIZACION A CADA PLAN DE ESTUDIOS DE TIPO SUPERIOR</v>
          </cell>
        </row>
        <row r="3904">
          <cell r="D3904">
            <v>8134310075</v>
          </cell>
          <cell r="E3904" t="str">
            <v>CAMBIOS DE DOMICILIO, DIRECTOR, TURNO, NOMBRE O PROPIETARIO DE TIPO MEDIO SUPERIOR, DE  FORMACION PARA EL Y EN EL TRABAJO Y TIPO BASICO</v>
          </cell>
        </row>
        <row r="3905">
          <cell r="D3905">
            <v>8134310090</v>
          </cell>
          <cell r="E3905" t="str">
            <v>EXAMEN A TITULO DE SUFICIENCIA DE EDUCACION PRIMARIA Y SECUNDARIA</v>
          </cell>
        </row>
        <row r="3906">
          <cell r="D3906">
            <v>8134310095</v>
          </cell>
          <cell r="E3906" t="str">
            <v>EXAMEN A TITULO DE SUFICIENCIA DE TIPO MEDIO SUPERIOR</v>
          </cell>
        </row>
        <row r="3907">
          <cell r="D3907">
            <v>8134310175</v>
          </cell>
          <cell r="E3907" t="str">
            <v>EXPEDICION DE DUPLICADO DE CERTIFICADO DE ESTUDIOS DE TIPO BASICO</v>
          </cell>
        </row>
        <row r="3908">
          <cell r="D3908">
            <v>8134310225</v>
          </cell>
          <cell r="E3908" t="str">
            <v>GESTION ANTE OTRAS DEPENDENCIAS ESTATALES O FEDERALES PARA LA OBTENCION DE DOCUMENTOS  EDUCATIVOS O DE EJERCICIO PROFESIONAL</v>
          </cell>
        </row>
        <row r="3909">
          <cell r="D3909">
            <v>8134310245</v>
          </cell>
          <cell r="E3909" t="str">
            <v>REEXPEDICION DE TITULOS PROFESIONALES O GRADO ACADEMICOS DIFERENTES A LOS DE EDUCACION NORMAL DE TIPO MEDIO SUPERIOR</v>
          </cell>
        </row>
        <row r="3910">
          <cell r="D3910">
            <v>8134312010</v>
          </cell>
          <cell r="E3910" t="str">
            <v>CAPACITACION A PETICION DE PARTE PARA MANEJADORES DE ALIMENTOS, DIRIGIDO A PERSONAL DIRECTIVO,  POR PERSONA</v>
          </cell>
        </row>
        <row r="3911">
          <cell r="D3911">
            <v>8134312025</v>
          </cell>
          <cell r="E3911" t="str">
            <v>CAPACITACION OBLIGATORIA A PROPIETARIOS Y EMPLEADOS DE FARMACIAS, DROGUERIAS Y BOTICAS CON  VENTA DE MEDICAMENTOS EN GENERAL, POR PERSONA</v>
          </cell>
        </row>
        <row r="3912">
          <cell r="D3912">
            <v>8134312035</v>
          </cell>
          <cell r="E3912" t="str">
            <v>CAPACITACION A PETICION DE PARTE PARA PROPIETARIOS Y EMPLEADOS DE CONTROL DE PLAGAS Y A LOS  DE MAQUILADORAS O EMPRESAS QUE UTILICEN SUSTANCIAS TOXICAS O PRODUCTOS QUIMICOS EN SUS PROCESOS, POR PERSONA</v>
          </cell>
        </row>
        <row r="3913">
          <cell r="D3913">
            <v>8270044221</v>
          </cell>
          <cell r="E3913" t="str">
            <v>PREMIOS (gasto  corriente)</v>
          </cell>
        </row>
        <row r="3914">
          <cell r="D3914">
            <v>8270044231</v>
          </cell>
          <cell r="E3914" t="str">
            <v>OTRAS AYUDAS PARA PROGRAMAS DE CAPACITACION (gasto  corriente)</v>
          </cell>
        </row>
        <row r="3915">
          <cell r="D3915">
            <v>8270045121</v>
          </cell>
          <cell r="E3915" t="str">
            <v>DIFERENCIAL DE PENSION ESTATICA  (gasto  corriente)</v>
          </cell>
        </row>
        <row r="3916">
          <cell r="D3916">
            <v>8270048511</v>
          </cell>
          <cell r="E3916" t="str">
            <v>DONATIVOS INTERNACIONALES (gasto  corriente)</v>
          </cell>
        </row>
        <row r="3917">
          <cell r="D3917">
            <v>8124310070</v>
          </cell>
          <cell r="E3917" t="str">
            <v>CAMBIOS DE DOMICILIO, DIRECTOR, TURNO, NOMBRE O PROPIETARIO DE TIPO SUPERIOR</v>
          </cell>
        </row>
        <row r="3918">
          <cell r="D3918">
            <v>8124310095</v>
          </cell>
          <cell r="E3918" t="str">
            <v>EXAMEN A TITULO DE SUFICIENCIA DE TIPO MEDIO SUPERIOR</v>
          </cell>
        </row>
        <row r="3919">
          <cell r="D3919">
            <v>8124310140</v>
          </cell>
          <cell r="E3919" t="str">
            <v>ACREDITACION Y CERTIFICACION DE CONOCIMIENTOS DE EDUCACION PRIMARIA POR AREA</v>
          </cell>
        </row>
        <row r="3920">
          <cell r="D3920">
            <v>8124310155</v>
          </cell>
          <cell r="E3920" t="str">
            <v>ACREDITACION Y CERTIFICACION DE CONOCIMIENTOS POR MATERIA DE TIPO MEDIO Y SUPERIOR</v>
          </cell>
        </row>
        <row r="3921">
          <cell r="D3921">
            <v>8124310190</v>
          </cell>
          <cell r="E3921" t="str">
            <v>REVALIDACION O EQUIVALENCIA DE ESTUDIOS DE SECUNDARIA (TIPO BASICO)</v>
          </cell>
        </row>
        <row r="3922">
          <cell r="D3922">
            <v>8124310210</v>
          </cell>
          <cell r="E3922" t="str">
            <v>INSPECCION ACADEMICA Y VIGILANCIA A LA OPERACION DE CENTROS EDUCATIVOS PARTICULARES POR  ALUMNO INSCRITO EN CADA CICLO ESCOLAR DE TIPO SUPERIOR</v>
          </cell>
        </row>
        <row r="3923">
          <cell r="D3923">
            <v>8124310230</v>
          </cell>
          <cell r="E3923" t="str">
            <v>EXPEDICION DE DUPLICADO DE ACTA DE EXAMEN PROFESIONAL O EQUIVALENTE</v>
          </cell>
        </row>
        <row r="3924">
          <cell r="D3924">
            <v>8124312020</v>
          </cell>
          <cell r="E3924" t="str">
            <v>EXPEDICION DE CONSTANCIA DE NO INCONVENIENTE DE ESTABLECIMIENTOS DE BEBIDAS ALCOHOLICAS</v>
          </cell>
        </row>
        <row r="3925">
          <cell r="D3925">
            <v>8124312025</v>
          </cell>
          <cell r="E3925" t="str">
            <v>CAPACITACION OBLIGATORIA A PROPIETARIOS Y EMPLEADOS DE FARMACIAS, DROGUERIAS Y BOTICAS CON  VENTA DE MEDICAMENTOS EN GENERAL, POR PERSONA</v>
          </cell>
        </row>
        <row r="3926">
          <cell r="D3926">
            <v>8124312035</v>
          </cell>
          <cell r="E3926" t="str">
            <v>CAPACITACION A PETICION DE PARTE PARA PROPIETARIOS Y EMPLEADOS DE CONTROL DE PLAGAS Y A LOS  DE MAQUILADORAS O EMPRESAS QUE UTILICEN SUSTANCIAS TOXICAS O PRODUCTOS QUIMICOS EN SUS PROCESOS, POR PERSONA</v>
          </cell>
        </row>
        <row r="3927">
          <cell r="D3927">
            <v>8124312060</v>
          </cell>
          <cell r="E3927" t="str">
            <v>SOLICITUD DE VISITAS Y MUESTREO A PETICION POR PARTE DE LOS GIROS ESTABLECIDOS, DE ACUERDO CON  LA INFRAESTRUCTURA DE LA EMPRESA EN RELACION AL NUMERO DE EMPLEADOS QUE EN ELLA LABORAN, DE 1 A 15 EMPLEADOS</v>
          </cell>
        </row>
        <row r="3928">
          <cell r="D3928">
            <v>8124312080</v>
          </cell>
          <cell r="E3928" t="str">
            <v>ASESORIA EN MATERIA DE NORMATIVIDAD SANITARIA DE ESTABLECIMIENTOS QUE IMPLIQUE EN SU PROCESO UN RIESGO  SANITARIO DE 1 A 15 EMPLEADOS</v>
          </cell>
        </row>
        <row r="3929">
          <cell r="D3929">
            <v>8124312085</v>
          </cell>
          <cell r="E3929" t="str">
            <v>ASESORIA EN MATERIA DE NORMATIVIDAD SANITARIA DE ESTABLECIMIENTOS QUE IMPLIQUE EN SU PROCESO UN RIESGO  SANITARIO DE 15 EMPLEADOS EN ADELANTE</v>
          </cell>
        </row>
        <row r="3930">
          <cell r="D3930">
            <v>8124312100</v>
          </cell>
          <cell r="E3930" t="str">
            <v>AUTORIZACION DE LIBROS DE CONTROL DE MEDICAMENTOS,ESTUPEFACIENTES Y/O PSICOTROPICOS PARA  USO DE FARMACIAS, BOTICAS Y DROGUERIAS POR LIBRO</v>
          </cell>
        </row>
        <row r="3931">
          <cell r="D3931">
            <v>8124312105</v>
          </cell>
          <cell r="E3931" t="str">
            <v>AUTORIZACION POR EL USO DEL SISTEMA AUTOMATIZADO (MEDIOS ELECTRONICOS) PARA EL CONTROL DE ESTUPEFACIENTES Y/O PSICOTROPICOS EN FARMACIAS, BOTICAS Y DROGUERIAS, CON VIGENCIA DE TRES AÑOS.</v>
          </cell>
        </row>
        <row r="3932">
          <cell r="D3932">
            <v>8124313040</v>
          </cell>
          <cell r="E3932" t="str">
            <v>PERMISO DE PRESTADORES DE SERVICIO TURISTICOS, POR TEMPORADA POR UNIDAD NO  MOTORIZADA</v>
          </cell>
        </row>
        <row r="3933">
          <cell r="D3933">
            <v>8124313045</v>
          </cell>
          <cell r="E3933" t="str">
            <v>INSCRIPCION EN EL REGISTRO ESTATAL DE PRESTADORES DE SERVICIO QUE REALICEN ESTUDIOS DE  IMPACTO AMBIENTAL POR CADA CAMPO DE ESPECIALIDAD</v>
          </cell>
        </row>
        <row r="3934">
          <cell r="D3934">
            <v>8124313080</v>
          </cell>
          <cell r="E3934" t="str">
            <v>RECEPCION, EVALUACION Y OTORGAMIENTO DE LA RESOLUCION SOBRE LA SOLICITUD DE LICENCIA DE  FUNCIONAMIENTO EN MATERIA DE PREVENCION Y CONTROL DE CONTAMINACION A FUENTES FIJAS DE JURISDICCION ESTATAL</v>
          </cell>
        </row>
        <row r="3935">
          <cell r="D3935">
            <v>8134312075</v>
          </cell>
          <cell r="E3935" t="str">
            <v>CONSTANCIA DE DESTRUCCION DE OBJETOS, PRODUCTOS O SUSTANCIAS QUE PUEDAN SER NOCIVAS PARA  LA SALUD DE LAS PERSONAS, MAS DE CINCUENTA KILOS O LITROS</v>
          </cell>
        </row>
        <row r="3936">
          <cell r="D3936">
            <v>8134312105</v>
          </cell>
          <cell r="E3936" t="str">
            <v>AUTORIZACION POR EL USO DEL SISTEMA AUTOMATIZADO (MEDIOS ELECTRONICOS) PARA EL CONTROL DE ESTUPEFACIENTES Y/O PSICOTROPICOS EN FARMACIAS, BOTICAS Y DROGUERIAS, CON VIGENCIA DE TRES AÑOS.</v>
          </cell>
        </row>
        <row r="3937">
          <cell r="D3937">
            <v>8134312110</v>
          </cell>
          <cell r="E3937" t="str">
            <v>AUTORIZACION DE LIBRO DE REGISTRO QUE LLEVAN LOS BANCOS DE SANGRE Y SERVICIOS DE TRANSFUSION SANGUINEA.</v>
          </cell>
        </row>
        <row r="3938">
          <cell r="D3938">
            <v>8134312120</v>
          </cell>
          <cell r="E3938" t="str">
            <v>EXPEDICION DE CONSTANCIAS POR LA SUPERVISION DADA A LOS CURSOS DE MANEJO Y DISPENSACION DE MEDICAMENTOS  A PROPIETARIOS Y/O EMPLEADOS DE FARMACIAS, DROGUERIAS Y BOTICAS  CON VENTA DE MEDICAMENTOS EN GENERAL POR CURSO</v>
          </cell>
        </row>
        <row r="3939">
          <cell r="D3939">
            <v>8134313020</v>
          </cell>
          <cell r="E3939" t="str">
            <v>AUTORIZACION ANUAL PARA EL USO O APROVECHAMIENTO DE LOS PARQUES NACIONALES Y AREAS DE  PROTECCION DE FLORA Y FAUNA</v>
          </cell>
        </row>
        <row r="3940">
          <cell r="D3940">
            <v>8134313045</v>
          </cell>
          <cell r="E3940" t="str">
            <v>INSCRIPCION EN EL REGISTRO ESTATAL DE PRESTADORES DE SERVICIO QUE REALICEN ESTUDIOS DE  IMPACTO AMBIENTAL POR CADA CAMPO DE ESPECIALIDAD</v>
          </cell>
        </row>
        <row r="3941">
          <cell r="D3941">
            <v>8134313120</v>
          </cell>
          <cell r="E3941" t="str">
            <v>VENTA DE DOCUMENTOS DEL PLAN ESTATAL DE DESARROLLO URBANO PARA EL ESTADO DE CHIHUAHUA</v>
          </cell>
        </row>
        <row r="3942">
          <cell r="D3942">
            <v>8134313130</v>
          </cell>
          <cell r="E3942" t="str">
            <v>VENTA DE DOCUMENTOS QUE INTEGRA LA LEY DEL EQUILIBRIO ECOLOGICO Y PROTECCION AL AMBIENTE  PARA EL ESTADO DE CHIHUAHUA</v>
          </cell>
        </row>
        <row r="3943">
          <cell r="D3943">
            <v>8134313145</v>
          </cell>
          <cell r="E3943" t="str">
            <v>VENTA DE DOCUMENTOS DE LOS PLANES DE DESARROLLO URBANO VERSION IMPRESA O DIGITAL POR  CENTROS DE POBLACION</v>
          </cell>
        </row>
        <row r="3944">
          <cell r="D3944">
            <v>8134314040</v>
          </cell>
          <cell r="E3944" t="str">
            <v>AMPLIACION FOTOGRAFICA DEL FORMATO 23X23 A FORMATO 1 X 1 EN OBLICUA A COLOR, REPRODUCCION  COPIADORA A COLOR</v>
          </cell>
        </row>
        <row r="3945">
          <cell r="D3945">
            <v>8134314065</v>
          </cell>
          <cell r="E3945" t="str">
            <v>PLANOS GEOREFERENCIADOS IMPRESION EN PAPEL FORMATO 90 X 90 ESCALA 1:12,500</v>
          </cell>
        </row>
        <row r="3946">
          <cell r="D3946">
            <v>8134314100</v>
          </cell>
          <cell r="E3946" t="str">
            <v>CADA KM2 EXCEDENTE DE IMAGEN PROCESADA FORMATO IMPRESO</v>
          </cell>
        </row>
        <row r="3947">
          <cell r="D3947">
            <v>8134314120</v>
          </cell>
          <cell r="E3947" t="str">
            <v>ACCESO Y CONSULTA POR AÑO A TRABAJOS EN LINEA HASTA 20 USUARIOS AL SISTEMA DE ADMINISTRACION DE BIENES INMUEBLES VIA LA RED ELECTRONICA MUNDIAL</v>
          </cell>
        </row>
        <row r="3948">
          <cell r="D3948">
            <v>8134315005</v>
          </cell>
          <cell r="E3948" t="str">
            <v>PUBLICACION EN EL PERIODICO OFICIAL DEL ESTADO DE OTRAS RESOLUCIONES O DOCUMENTOS QUE DEBA  HACERSE CONFORME A LA LEY, POR CADA RENGLON</v>
          </cell>
        </row>
        <row r="3949">
          <cell r="D3949">
            <v>8134315030</v>
          </cell>
          <cell r="E3949" t="str">
            <v>PERIODICO OFICIAL Y SUS ANEXOS EN FORMATO DIGITAL (POR CADA EJEMPLAR) DISCO COMPACTO GRAVABLE (CD-R)</v>
          </cell>
        </row>
        <row r="3950">
          <cell r="D3950">
            <v>8134316015</v>
          </cell>
          <cell r="E3950" t="str">
            <v>PAPEL IMPRESO TAMAÑO CARTA BLANCO Y NEGRO POR CADA HOJA</v>
          </cell>
        </row>
        <row r="3951">
          <cell r="D3951">
            <v>8220081631</v>
          </cell>
          <cell r="E3951" t="str">
            <v>IMPUESTO ESPECIAL SOBRE PRODUCCION  Y SERVICIOS GASOLINA Y DIESEL (gasto corriente)</v>
          </cell>
        </row>
        <row r="3952">
          <cell r="D3952">
            <v>8220083311</v>
          </cell>
          <cell r="E3952" t="str">
            <v>APORTACIONES DE LAS ENTIDADES FEDERATIVAS A LOS MUNICIPIOS (gasto corriente)</v>
          </cell>
        </row>
        <row r="3953">
          <cell r="D3953">
            <v>8220083411</v>
          </cell>
          <cell r="E3953" t="str">
            <v>APORTACIONES PREVISTAS EN LEYES Y DECRETOS AL SISTEMA DE PROTECCION SOCIAL (gasto corriente)</v>
          </cell>
        </row>
        <row r="3954">
          <cell r="D3954">
            <v>8220085111</v>
          </cell>
          <cell r="E3954" t="str">
            <v>CONVENIOS DE REASIGNACION (gasto corriente)</v>
          </cell>
        </row>
        <row r="3955">
          <cell r="D3955">
            <v>8220092121</v>
          </cell>
          <cell r="E3955" t="str">
            <v>INTERESES DE LA DEUDA INTERNA CON INSTITUCIONES DE CREDITO 2009 (gasto corriente)</v>
          </cell>
        </row>
        <row r="3956">
          <cell r="D3956">
            <v>8220093211</v>
          </cell>
          <cell r="E3956" t="str">
            <v>COMISIONES DE LA DEUDA PUBLICA EXTERNA (gasto corriente)</v>
          </cell>
        </row>
        <row r="3957">
          <cell r="D3957">
            <v>8220012241</v>
          </cell>
          <cell r="E3957" t="str">
            <v>ZONA DE VIDA CARA (gasto  corriente)</v>
          </cell>
        </row>
        <row r="3958">
          <cell r="D3958">
            <v>8220038221</v>
          </cell>
          <cell r="E3958" t="str">
            <v>EVENTOS CULTURALES (gasto  corriente)</v>
          </cell>
        </row>
        <row r="3959">
          <cell r="D3959">
            <v>8220038311</v>
          </cell>
          <cell r="E3959" t="str">
            <v>CONGRESOS Y CONVENCIONES (gasto  corriente)</v>
          </cell>
        </row>
        <row r="3960">
          <cell r="D3960">
            <v>8220038511</v>
          </cell>
          <cell r="E3960" t="str">
            <v>REUNIONES OFICIALES (gasto  corriente)</v>
          </cell>
        </row>
        <row r="3961">
          <cell r="D3961">
            <v>8220039211</v>
          </cell>
          <cell r="E3961" t="str">
            <v>IMPUESTOS Y DERECHOS (gasto  corriente)</v>
          </cell>
        </row>
        <row r="3962">
          <cell r="D3962">
            <v>8220041611</v>
          </cell>
          <cell r="E3962" t="str">
            <v>TRANSFERENCIAS INTERNAS OTORGADAS A ENTIDADES PARAESTATALES EMPRESARIALES Y NO FINANCIERAS (gasto  corriente)</v>
          </cell>
        </row>
        <row r="3963">
          <cell r="D3963">
            <v>8220015461</v>
          </cell>
          <cell r="E3963" t="str">
            <v>PREVISION SOCIAL MULTIPLE (gasto  corriente)</v>
          </cell>
        </row>
        <row r="3964">
          <cell r="D3964">
            <v>8220015541</v>
          </cell>
          <cell r="E3964" t="str">
            <v>MATERIAL DIDACTICO (gasto  corriente)</v>
          </cell>
        </row>
        <row r="3965">
          <cell r="D3965">
            <v>8220017211</v>
          </cell>
          <cell r="E3965" t="str">
            <v>RECOMPENSAS (gasto  corriente)</v>
          </cell>
        </row>
        <row r="3966">
          <cell r="D3966">
            <v>8220021611</v>
          </cell>
          <cell r="E3966" t="str">
            <v>MATERIAL DE LIMPIEZA (gasto  corriente)</v>
          </cell>
        </row>
        <row r="3967">
          <cell r="D3967">
            <v>8220021811</v>
          </cell>
          <cell r="E3967" t="str">
            <v>MATERIAL ELECTORAL (gasto  corriente)</v>
          </cell>
        </row>
        <row r="3968">
          <cell r="D3968">
            <v>8220024511</v>
          </cell>
          <cell r="E3968" t="str">
            <v>VIDRIO Y PRODUCTOS DE VIDRIO (gasto  corriente)</v>
          </cell>
        </row>
        <row r="3969">
          <cell r="D3969">
            <v>8220024711</v>
          </cell>
          <cell r="E3969" t="str">
            <v>ARTICULOS METALICOS PARA LA CONSTRUCCION (gasto  corriente)</v>
          </cell>
        </row>
        <row r="3970">
          <cell r="D3970">
            <v>8220025311</v>
          </cell>
          <cell r="E3970" t="str">
            <v>MEDICINAS Y PRODUCTOS FARMACEUTICOS (gasto  corriente)</v>
          </cell>
        </row>
        <row r="3971">
          <cell r="D3971">
            <v>8220025411</v>
          </cell>
          <cell r="E3971" t="str">
            <v>MATERIALES, ACCESORIOS Y SUMINISTROS MEDICOS (gasto  corriente)</v>
          </cell>
        </row>
        <row r="3972">
          <cell r="D3972">
            <v>8220027211</v>
          </cell>
          <cell r="E3972" t="str">
            <v>PRENDAS DE SEGURIDAD Y PROTECCION PERSONAL (gasto  corriente)</v>
          </cell>
        </row>
        <row r="3973">
          <cell r="D3973">
            <v>8220027311</v>
          </cell>
          <cell r="E3973" t="str">
            <v>ARTICULOS DEPORTIVOS (gasto  corriente)</v>
          </cell>
        </row>
        <row r="3974">
          <cell r="D3974">
            <v>8220027411</v>
          </cell>
          <cell r="E3974" t="str">
            <v>PRODUCTOS TEXTILES (gasto  corriente)</v>
          </cell>
        </row>
        <row r="3975">
          <cell r="D3975">
            <v>8220029311</v>
          </cell>
          <cell r="E3975" t="str">
            <v>REFACCIONES Y ACCESORIOS MENORES DE MOBILIARIO Y EQUIPO DE ADMINISTRACION, EDUCACIONAL Y RECREATIVO (gasto  corriente)</v>
          </cell>
        </row>
        <row r="3976">
          <cell r="D3976">
            <v>8210044741</v>
          </cell>
          <cell r="E3976" t="str">
            <v>TRIBUNAL DE ARBITRAJE PARA LOS TRABAJADORES DEL ESTADO (gasto  corriente)</v>
          </cell>
        </row>
        <row r="3977">
          <cell r="D3977">
            <v>8210044811</v>
          </cell>
          <cell r="E3977" t="str">
            <v>AYUDAS POR DESASTRES NATURALES Y OTROS SINIESTROS (gasto  corriente)</v>
          </cell>
        </row>
        <row r="3978">
          <cell r="D3978">
            <v>8210046511</v>
          </cell>
          <cell r="E3978" t="str">
            <v>TRANSFERENCIAS A FIDEICOMISOS PUBLICOS DE ENTIDADES PARAESTATALES EMPRESARIALES Y NO FINANCIERAS (gasto  corriente)</v>
          </cell>
        </row>
        <row r="3979">
          <cell r="D3979">
            <v>5285048512</v>
          </cell>
          <cell r="E3979" t="str">
            <v>DONATIVOS INTERNACIONALES (gasto de capital)</v>
          </cell>
        </row>
        <row r="3980">
          <cell r="D3980">
            <v>5132032911</v>
          </cell>
          <cell r="E3980" t="str">
            <v>OTROS ARRENDAMIENTOS (gasto  corriente)</v>
          </cell>
        </row>
        <row r="3981">
          <cell r="D3981">
            <v>5133033211</v>
          </cell>
          <cell r="E3981" t="str">
            <v>SERVICIOS DE DISEÑO, ARQUITECTURA, INGENIERIA Y ACTIVIDADES RELACIONADAS (gasto  corriente)</v>
          </cell>
        </row>
        <row r="3982">
          <cell r="D3982">
            <v>5133033911</v>
          </cell>
          <cell r="E3982" t="str">
            <v>SERVICIOS PROFESIONALES, CIENTIFICOS Y TECNICOS INTEGRALES (gasto  corriente)</v>
          </cell>
        </row>
        <row r="3983">
          <cell r="D3983">
            <v>5134034311</v>
          </cell>
          <cell r="E3983" t="str">
            <v>SERVICIOS DE RECAUDACION, TRASLADO Y CUSTODIA DE VALORES (gasto  corriente)</v>
          </cell>
        </row>
        <row r="3984">
          <cell r="D3984">
            <v>5135035111</v>
          </cell>
          <cell r="E3984" t="str">
            <v>CONSERVACION Y MANTENIMIENTO MENOR DE INMUEBLES (gasto  corriente)</v>
          </cell>
        </row>
        <row r="3985">
          <cell r="D3985">
            <v>5135035311</v>
          </cell>
          <cell r="E3985" t="str">
            <v>INSTALACION, REPARACION Y MANTENIMIENTO DE EQUIPO DE COMPUTO Y TECNOLOGIAS DE LA INFORMACION (gasto  corriente)</v>
          </cell>
        </row>
        <row r="3986">
          <cell r="D3986">
            <v>5136036131</v>
          </cell>
          <cell r="E3986" t="str">
            <v>PUBLICACIONES EN PRENSA (gasto  corriente)</v>
          </cell>
        </row>
        <row r="3987">
          <cell r="D3987">
            <v>5134034000</v>
          </cell>
          <cell r="E3987" t="str">
            <v>SERVICIOS FINANCIEROS, BANCARIOS Y COMERCIALES</v>
          </cell>
        </row>
        <row r="3988">
          <cell r="D3988">
            <v>5242044230</v>
          </cell>
          <cell r="E3988" t="str">
            <v>OTRAS AYUDAS PARA PROGRAMAS DE CAPACITACION</v>
          </cell>
        </row>
        <row r="3989">
          <cell r="D3989">
            <v>5271047110</v>
          </cell>
          <cell r="E3989" t="str">
            <v>TRANSFERENCIAS POR OBLIGACION DE LEY</v>
          </cell>
        </row>
        <row r="3990">
          <cell r="D3990">
            <v>8250044411</v>
          </cell>
          <cell r="E3990" t="str">
            <v>AYUDAS SOCIALES A ACTIVIDADES CIENTIFICAS O ACADEMICAS (gasto  corriente)</v>
          </cell>
        </row>
        <row r="3991">
          <cell r="D3991">
            <v>8250044721</v>
          </cell>
          <cell r="E3991" t="str">
            <v>SINDICATO NACIONAL DE TRABAJADORES DE LA SECCION 42 (gasto  corriente)</v>
          </cell>
        </row>
        <row r="3992">
          <cell r="D3992">
            <v>8250044731</v>
          </cell>
          <cell r="E3992" t="str">
            <v>SINDICATO NACIONAL DE TRABAJADORES DE LA SECCION 8 (gasto  corriente)</v>
          </cell>
        </row>
        <row r="3993">
          <cell r="D3993">
            <v>8250044751</v>
          </cell>
          <cell r="E3993" t="str">
            <v>JUNTA ARBITRAL PARA LOS TRABAJADORES AL SERVICIO DEL ESTADO (gasto  corriente)</v>
          </cell>
        </row>
        <row r="3994">
          <cell r="D3994">
            <v>8250048411</v>
          </cell>
          <cell r="E3994" t="str">
            <v>DONATIVOS A FIDEICOMISO ESTATAL (gasto  corriente)</v>
          </cell>
        </row>
        <row r="3995">
          <cell r="D3995">
            <v>8250048511</v>
          </cell>
          <cell r="E3995" t="str">
            <v>DONATIVOS INTERNACIONALES (gasto  corriente)</v>
          </cell>
        </row>
        <row r="3996">
          <cell r="D3996">
            <v>8250083111</v>
          </cell>
          <cell r="E3996" t="str">
            <v>APORTACIONES DE LA FEDERACION A LAS ENTIDADES FEDERATIVAS (gasto corriente)</v>
          </cell>
        </row>
        <row r="3997">
          <cell r="D3997">
            <v>8250083511</v>
          </cell>
          <cell r="E3997" t="str">
            <v>APORTACIONES PREVISTAS EN LEYES Y DECRETOS COMPENSATORIAS A ENTIDADES FEDERATIVAS Y MUNICIPIOS (gasto corriente)</v>
          </cell>
        </row>
        <row r="3998">
          <cell r="D3998">
            <v>8250085211</v>
          </cell>
          <cell r="E3998" t="str">
            <v>CONVENIOS DE  DESCENTRALIZACION (gasto corriente)</v>
          </cell>
        </row>
        <row r="3999">
          <cell r="D3999">
            <v>8250085311</v>
          </cell>
          <cell r="E3999" t="str">
            <v>MULTAS DE INFRACCIONES MUNICIPALES (gasto corriente)</v>
          </cell>
        </row>
        <row r="4000">
          <cell r="D4000">
            <v>8250085331</v>
          </cell>
          <cell r="E4000" t="str">
            <v>CONSEJO DE NOTARIOS DEL ESTADO DE CHIHUAHUA (gasto corriente)</v>
          </cell>
        </row>
        <row r="4001">
          <cell r="D4001">
            <v>8250094211</v>
          </cell>
          <cell r="E4001" t="str">
            <v>GASTOS DE LA DEUDA PUBLICA EXTERNA (gasto corriente)</v>
          </cell>
        </row>
        <row r="4002">
          <cell r="D4002">
            <v>8250011111</v>
          </cell>
          <cell r="E4002" t="str">
            <v>DIETAS  (gasto  corriente)</v>
          </cell>
        </row>
        <row r="4003">
          <cell r="D4003">
            <v>8250011341</v>
          </cell>
          <cell r="E4003" t="str">
            <v>ZONA DE VIDA CARA (gasto  corriente)</v>
          </cell>
        </row>
        <row r="4004">
          <cell r="D4004">
            <v>8250012221</v>
          </cell>
          <cell r="E4004" t="str">
            <v>NIVELACION SALARIAL (gasto  corriente)</v>
          </cell>
        </row>
        <row r="4005">
          <cell r="D4005">
            <v>8250012251</v>
          </cell>
          <cell r="E4005" t="str">
            <v>HORAS COCURRICULARES (gasto  corriente)</v>
          </cell>
        </row>
        <row r="4006">
          <cell r="D4006">
            <v>8250012281</v>
          </cell>
          <cell r="E4006" t="str">
            <v>LISTA DE RAYA (gasto  corriente)</v>
          </cell>
        </row>
        <row r="4007">
          <cell r="D4007">
            <v>8250014311</v>
          </cell>
          <cell r="E4007" t="str">
            <v>APORTACIONES PARA EL FONDO PROPIO (gasto  corriente)</v>
          </cell>
        </row>
        <row r="4008">
          <cell r="D4008">
            <v>8250014321</v>
          </cell>
          <cell r="E4008" t="str">
            <v>SISTEMA DE AHORRO PARA EL RETIRO (SAR) (gasto  corriente)</v>
          </cell>
        </row>
        <row r="4009">
          <cell r="D4009">
            <v>8250015461</v>
          </cell>
          <cell r="E4009" t="str">
            <v>PREVISION SOCIAL MULTIPLE (gasto  corriente)</v>
          </cell>
        </row>
        <row r="4010">
          <cell r="D4010">
            <v>8250016111</v>
          </cell>
          <cell r="E4010" t="str">
            <v>PREVISIONES DE CARACTER LABORAL, ECONOMICA Y DE SEGURIDAD SOCIAL</v>
          </cell>
        </row>
        <row r="4011">
          <cell r="D4011">
            <v>8250021211</v>
          </cell>
          <cell r="E4011" t="str">
            <v>MATERIALES Y UTILES DE IMPRESION Y REPRODUCCION (gasto  corriente)</v>
          </cell>
        </row>
        <row r="4012">
          <cell r="D4012">
            <v>8250023611</v>
          </cell>
          <cell r="E4012" t="str">
            <v>PRODUCTOS METALICOS Y A BASE DE MINERALES NO METALICOS ADQUIRIDOS COMO MATERIA PRIMA (gasto  corriente)</v>
          </cell>
        </row>
        <row r="4013">
          <cell r="D4013">
            <v>8250024411</v>
          </cell>
          <cell r="E4013" t="str">
            <v>MADERA Y PRODUCTOS DE MADERA (gasto  corriente)</v>
          </cell>
        </row>
        <row r="4014">
          <cell r="D4014">
            <v>8250025311</v>
          </cell>
          <cell r="E4014" t="str">
            <v>MEDICINAS Y PRODUCTOS FARMACEUTICOS (gasto  corriente)</v>
          </cell>
        </row>
        <row r="4015">
          <cell r="D4015">
            <v>8250025411</v>
          </cell>
          <cell r="E4015" t="str">
            <v>MATERIALES, ACCESORIOS Y SUMINISTROS MEDICOS (gasto  corriente)</v>
          </cell>
        </row>
        <row r="4016">
          <cell r="D4016">
            <v>8250025911</v>
          </cell>
          <cell r="E4016" t="str">
            <v>OTROS PRODUCTOS QUIMICOS (gasto  corriente)</v>
          </cell>
        </row>
        <row r="4017">
          <cell r="D4017">
            <v>8250029711</v>
          </cell>
          <cell r="E4017" t="str">
            <v>REFACCIONES Y ACCESORIOS MENORES DE EQUIPO DE DEFENSA Y SEGURIDAD (gasto  corriente)</v>
          </cell>
        </row>
        <row r="4018">
          <cell r="D4018">
            <v>8250031911</v>
          </cell>
          <cell r="E4018" t="str">
            <v>SERVICIOS INTEGRALES Y OTROS SERVICIOS (gasto  corriente)</v>
          </cell>
        </row>
        <row r="4019">
          <cell r="D4019">
            <v>8250035511</v>
          </cell>
          <cell r="E4019" t="str">
            <v>REPARACION Y MANTENIMIENTO DE EQUIPO DE TRANSPORTE (gasto  corriente)</v>
          </cell>
        </row>
        <row r="4020">
          <cell r="D4020">
            <v>8250036131</v>
          </cell>
          <cell r="E4020" t="str">
            <v>PUBLICACIONES EN PRENSA (gasto  corriente)</v>
          </cell>
        </row>
        <row r="4021">
          <cell r="D4021">
            <v>8250036161</v>
          </cell>
          <cell r="E4021" t="str">
            <v>REVELADO E IMPRESION (gasto  corriente)</v>
          </cell>
        </row>
        <row r="4022">
          <cell r="D4022">
            <v>8250036241</v>
          </cell>
          <cell r="E4022" t="str">
            <v>SERVICIOS DE INTERNET (gasto  corriente)</v>
          </cell>
        </row>
        <row r="4023">
          <cell r="D4023">
            <v>8250036411</v>
          </cell>
          <cell r="E4023" t="str">
            <v>SERVICIOS DE REVELADO DE FOTOGRAFIAS (gasto  corriente)</v>
          </cell>
        </row>
        <row r="4024">
          <cell r="D4024">
            <v>8250036611</v>
          </cell>
          <cell r="E4024" t="str">
            <v>SERVICIO DE CREACION Y DIFUSION DE CONTENIDO EXCLUSIVAMENTE A TRAVES DE INTERNET (gasto  corriente)</v>
          </cell>
        </row>
        <row r="4025">
          <cell r="D4025">
            <v>8250038511</v>
          </cell>
          <cell r="E4025" t="str">
            <v>REUNIONES OFICIALES (gasto  corriente)</v>
          </cell>
        </row>
        <row r="4026">
          <cell r="D4026">
            <v>8250038541</v>
          </cell>
          <cell r="E4026" t="str">
            <v>REUNIONES DE TRABAJO (gasto  corriente)</v>
          </cell>
        </row>
        <row r="4027">
          <cell r="D4027">
            <v>8250041411</v>
          </cell>
          <cell r="E4027" t="str">
            <v>ASIGNACIONES PRESUPUESTARIAS A ORGANISMOS AUTONOMOS (gasto  corriente)</v>
          </cell>
        </row>
        <row r="4028">
          <cell r="D4028">
            <v>8250043711</v>
          </cell>
          <cell r="E4028" t="str">
            <v>SUBVENCIONES AL CONSUMO (gasto corriente)</v>
          </cell>
        </row>
        <row r="4029">
          <cell r="D4029">
            <v>8250044131</v>
          </cell>
          <cell r="E4029" t="str">
            <v>MEDICO ASISTENCIAL A LAS PERSONAS (gasto corriente)</v>
          </cell>
        </row>
        <row r="4030">
          <cell r="D4030">
            <v>8114400000</v>
          </cell>
          <cell r="E4030" t="str">
            <v>OTROS DERECHOS</v>
          </cell>
        </row>
        <row r="4031">
          <cell r="D4031">
            <v>8117100000</v>
          </cell>
          <cell r="E4031" t="str">
            <v>INGRESOS POR VENTA DE MERCANCIA</v>
          </cell>
        </row>
        <row r="4032">
          <cell r="D4032">
            <v>8119400000</v>
          </cell>
          <cell r="E4032" t="str">
            <v>AYUDAS SOCIALES</v>
          </cell>
        </row>
        <row r="4033">
          <cell r="D4033">
            <v>8119500000</v>
          </cell>
          <cell r="E4033" t="str">
            <v>PENSIONES Y JUBILACIONES</v>
          </cell>
        </row>
        <row r="4034">
          <cell r="D4034">
            <v>8111105000</v>
          </cell>
          <cell r="E4034" t="str">
            <v>IMPUESTO SOBRE CEDULAR</v>
          </cell>
        </row>
        <row r="4035">
          <cell r="D4035">
            <v>8114310000</v>
          </cell>
          <cell r="E4035" t="str">
            <v>SERVICIOS PRESTADOS POR LA SECRETARIA DE EDUCACION Y CULTURA</v>
          </cell>
        </row>
        <row r="4036">
          <cell r="D4036">
            <v>8115103000</v>
          </cell>
          <cell r="E4036" t="str">
            <v>RENDIMIENTOS Y PRODUCTOS FINANCIEROS</v>
          </cell>
        </row>
        <row r="4037">
          <cell r="D4037">
            <v>8116116000</v>
          </cell>
          <cell r="E4037" t="str">
            <v>DONACIONES</v>
          </cell>
        </row>
        <row r="4038">
          <cell r="D4038">
            <v>8118309000</v>
          </cell>
          <cell r="E4038" t="str">
            <v>IMPUESTO ESPECIAL SOBRE GASOLINA Y DIESEL ACTOS DE FISCALIZACION</v>
          </cell>
        </row>
        <row r="4039">
          <cell r="D4039">
            <v>8124313105</v>
          </cell>
          <cell r="E4039" t="str">
            <v>RECEPCION, EVALUACION Y OTORGAMIENTO DE LA RESOLUCION SOBRE LA SOLICITUD DE AUTORIZACION  PARA EL MANEJO, TRATAMIENTO, TRANSPORTE Y DISPOSICION FINAL DE LOS RESIDUOS DE COMPETENCIA ESTATAL</v>
          </cell>
        </row>
        <row r="4040">
          <cell r="D4040">
            <v>8124313135</v>
          </cell>
          <cell r="E4040" t="str">
            <v>VENTA DE DOCUMENTOS DE LOS PLANOS URBANOS VERSION IMPRESA O DIGITAL FORMATO 90 X 60 CM  PARA DIVERSOS CENTROS DE POBLACION</v>
          </cell>
        </row>
        <row r="4041">
          <cell r="D4041">
            <v>8124314030</v>
          </cell>
          <cell r="E4041" t="str">
            <v>AMPLIACION FOTOGRAFICA DEL FORMATO 23X23 A FORMATO 1 X 1 EN BLANCO Y NEGRO, REPRODUCCION  COPIADORA A COLOR</v>
          </cell>
        </row>
        <row r="4042">
          <cell r="D4042">
            <v>8124315030</v>
          </cell>
          <cell r="E4042" t="str">
            <v>PERIODICO OFICIAL Y SUS ANEXOS EN FORMATO DIGITAL (POR CADA EJEMPLAR) DISCO COMPACTO GRAVABLE (CD-R)</v>
          </cell>
        </row>
        <row r="4043">
          <cell r="D4043">
            <v>8124317020</v>
          </cell>
          <cell r="E4043" t="str">
            <v>COPIA FOTOSTATICA SIMPLE EN PAPEL TAMAÑO U OFICIO POR CADA HOJA</v>
          </cell>
        </row>
        <row r="4044">
          <cell r="D4044">
            <v>8124317040</v>
          </cell>
          <cell r="E4044" t="str">
            <v>PAPEL IMPRESO TAMAÑO OFICIO A COLOR POR CADA HOJA</v>
          </cell>
        </row>
        <row r="4045">
          <cell r="D4045">
            <v>8124317045</v>
          </cell>
          <cell r="E4045" t="str">
            <v>DISCO COMPACTO GRABABLE (CD-R) CADA UNO</v>
          </cell>
        </row>
        <row r="4046">
          <cell r="D4046">
            <v>8124318005</v>
          </cell>
          <cell r="E4046" t="str">
            <v>COPIA EN PAPEL TAMAÑO CARTA POR CADA HOJA</v>
          </cell>
        </row>
        <row r="4047">
          <cell r="D4047">
            <v>8124503030</v>
          </cell>
          <cell r="E4047" t="str">
            <v>POR INFRACCIONES A LA LEY DE TRANSITO</v>
          </cell>
        </row>
        <row r="4048">
          <cell r="D4048">
            <v>8134317040</v>
          </cell>
          <cell r="E4048" t="str">
            <v>PAPEL IMPRESO TAMAÑO OFICIO A COLOR POR CADA HOJA</v>
          </cell>
        </row>
        <row r="4049">
          <cell r="D4049">
            <v>8135101030</v>
          </cell>
          <cell r="E4049" t="str">
            <v>INFRAESTRUCTURA RURAL MAQUINARIA (DESMONTES)</v>
          </cell>
        </row>
        <row r="4050">
          <cell r="D4050">
            <v>8135102040</v>
          </cell>
          <cell r="E4050" t="str">
            <v>PROGRAMA DOTACION DE SUELO</v>
          </cell>
        </row>
        <row r="4051">
          <cell r="D4051">
            <v>8135103005</v>
          </cell>
          <cell r="E4051" t="str">
            <v>INTERESES POR PRORROGA</v>
          </cell>
        </row>
        <row r="4052">
          <cell r="D4052">
            <v>8135107075</v>
          </cell>
          <cell r="E4052" t="str">
            <v>REMATE DE MOBILIARIO Y VEHICULOS</v>
          </cell>
        </row>
        <row r="4053">
          <cell r="D4053">
            <v>8136102005</v>
          </cell>
          <cell r="E4053" t="str">
            <v>POR EL DEPARTAMENTO DE CERTIFICACION E INCORPORACION</v>
          </cell>
        </row>
        <row r="4054">
          <cell r="D4054">
            <v>8136102035</v>
          </cell>
          <cell r="E4054" t="str">
            <v>POR LA LEY DE TRANSPORTE PROGRAMA PERMANENTE DE PESO Y DIMENSIONES</v>
          </cell>
        </row>
        <row r="4055">
          <cell r="D4055">
            <v>8118314000</v>
          </cell>
          <cell r="E4055" t="str">
            <v>IMPUESTO SOBRE AUTOMOVILES NUEVOS</v>
          </cell>
        </row>
        <row r="4056">
          <cell r="D4056">
            <v>8111103005</v>
          </cell>
          <cell r="E4056" t="str">
            <v>IMPUESTOS SOBRE EJERCICIOS LUCRATIVOS</v>
          </cell>
        </row>
        <row r="4057">
          <cell r="D4057">
            <v>8111702040</v>
          </cell>
          <cell r="E4057" t="str">
            <v>POR CEDULAR ENAJENACION INMUEBLES</v>
          </cell>
        </row>
        <row r="4058">
          <cell r="D4058">
            <v>8111802005</v>
          </cell>
          <cell r="E4058" t="str">
            <v>IMPUESTO ADICIONAL UNIVERSITARIO</v>
          </cell>
        </row>
        <row r="4059">
          <cell r="D4059">
            <v>8114301110</v>
          </cell>
          <cell r="E4059" t="str">
            <v>LICENCIA DE ESTABLECIMIENTOS PARA ENAJENACION DE BEBIDAS ALCOHOLICAS EN ENVASE ABIERTO O AL COPEO PARA SALONES DE JUEGO</v>
          </cell>
        </row>
        <row r="4060">
          <cell r="D4060">
            <v>8114301120</v>
          </cell>
          <cell r="E4060" t="str">
            <v>REVISION ANUAL DE LAS LICENCIAS DE ESTABLECIMIENTOS PARA BEBIDAS ALCOHOLICAS EN ENVASE CERRADO, PARA AGENCIAS DE DISTRIBUCION</v>
          </cell>
        </row>
        <row r="4061">
          <cell r="D4061">
            <v>8114301155</v>
          </cell>
          <cell r="E4061" t="str">
            <v>REVISION ANUAL DE LAS LICENCIAS DE ESTABLECIMIENTOS PARA BEBIDAS ALCOHOLICAS EN ENVASE  CERRADO, PARA DEPOSITOS DE CERVEZA AL MENUDEO</v>
          </cell>
        </row>
        <row r="4062">
          <cell r="D4062">
            <v>8125101025</v>
          </cell>
          <cell r="E4062" t="str">
            <v>HOSPEDAJE VEHICULAR</v>
          </cell>
        </row>
        <row r="4063">
          <cell r="D4063">
            <v>8125102015</v>
          </cell>
          <cell r="E4063" t="str">
            <v>COLONIA MANUEL CLOUTHIER TRABAJOS</v>
          </cell>
        </row>
        <row r="4064">
          <cell r="D4064">
            <v>8125102020</v>
          </cell>
          <cell r="E4064" t="str">
            <v>COLONIA QUINTAS CAROLINAS</v>
          </cell>
        </row>
        <row r="4065">
          <cell r="D4065">
            <v>8125103015</v>
          </cell>
          <cell r="E4065" t="str">
            <v>RENDIMIENTOS Y PRODUCTOS FINANCIEROS</v>
          </cell>
        </row>
        <row r="4066">
          <cell r="D4066">
            <v>8125107005</v>
          </cell>
          <cell r="E4066" t="str">
            <v>CHATARRA</v>
          </cell>
        </row>
        <row r="4067">
          <cell r="D4067">
            <v>8126102045</v>
          </cell>
          <cell r="E4067" t="str">
            <v>POR EL REGISTRO CIVIL</v>
          </cell>
        </row>
        <row r="4068">
          <cell r="D4068">
            <v>8126106015</v>
          </cell>
          <cell r="E4068" t="str">
            <v>RECURSOS PARA OBRA PUBLICA</v>
          </cell>
        </row>
        <row r="4069">
          <cell r="D4069">
            <v>8126115030</v>
          </cell>
          <cell r="E4069" t="str">
            <v>CONSEJO DE NOTARIOS DEL ESTADO DE CHIHUAHUA</v>
          </cell>
        </row>
        <row r="4070">
          <cell r="D4070">
            <v>8126115035</v>
          </cell>
          <cell r="E4070" t="str">
            <v>CONVENIO NACIONAL DE DIRECTORES DE TRANSITO</v>
          </cell>
        </row>
        <row r="4071">
          <cell r="D4071">
            <v>8136115025</v>
          </cell>
          <cell r="E4071" t="str">
            <v>CABALGATA VILLISTA</v>
          </cell>
        </row>
        <row r="4072">
          <cell r="D4072">
            <v>8136116005</v>
          </cell>
          <cell r="E4072" t="str">
            <v>DONATIVOS</v>
          </cell>
        </row>
        <row r="4073">
          <cell r="D4073">
            <v>8136116010</v>
          </cell>
          <cell r="E4073" t="str">
            <v>DONATIVOS POR SERVICIOS DE SEGURIDAD</v>
          </cell>
        </row>
        <row r="4074">
          <cell r="D4074">
            <v>8114301185</v>
          </cell>
          <cell r="E4074" t="str">
            <v>REVISION ANUAL DE LAS LICENCIAS DE ESTABLECIMIENTOS PARA BEBIDAS ALCOHOLICAS EN ENVASE  ABIERTO, O AL COPEO PARA PARQUES ESTACIONAMIENTO</v>
          </cell>
        </row>
        <row r="4075">
          <cell r="D4075">
            <v>8114301215</v>
          </cell>
          <cell r="E4075" t="str">
            <v>REVISION ANUAL DE LAS LICENCIAS DE ESTABLECIMIENTOS PARA BEBIDAS ALCOHOLICAS EN ENVASE  ABIERTO, O AL COPEO PARA CERVECERIAS</v>
          </cell>
        </row>
        <row r="4076">
          <cell r="D4076">
            <v>8114301240</v>
          </cell>
          <cell r="E4076" t="str">
            <v>ACTUALIZACION O MODIFICACION DE DATOS DE LAS LICENCIAS DE LOS ESTABLECIMIENTOS PARA BEBIDAS  ALCOHOLICAS, ASIGNACION DE DENOMINACION</v>
          </cell>
        </row>
        <row r="4077">
          <cell r="D4077">
            <v>8114301270</v>
          </cell>
          <cell r="E4077" t="str">
            <v>OPINION PARA LA AUTORIZACION EN EVENTOS DE DEGUSTACION DE CERVEZA Y/O VINOS DE MESA</v>
          </cell>
        </row>
        <row r="4078">
          <cell r="D4078">
            <v>8114301295</v>
          </cell>
          <cell r="E4078" t="str">
            <v>OPINION PARA PELEAS DE GALLOS, REQUIRIENDOSE LA ANUENCIA DEL AYUNTAMIENTO MUNICIPAL,  CONSIDERANDO LA ASISTENCIA POR EVENTO CONFORME AL BOLETAJE SELLADO, DE 1 A 150 PERSONAS</v>
          </cell>
        </row>
        <row r="4079">
          <cell r="D4079">
            <v>8114301315</v>
          </cell>
          <cell r="E4079" t="str">
            <v>OPINION PARA USO DE EXPLOSIVOS PERSONAS FISICAS</v>
          </cell>
        </row>
        <row r="4080">
          <cell r="D4080">
            <v>8114301335</v>
          </cell>
          <cell r="E4080" t="str">
            <v>AUTORIZACION PROVISIONAL PARA LA OPERACION DE UN ESTABLECIMIENTO EN EL QUE SE ENAJENEN, DISTRIBUYAN O INGIERAN BEBIDAS ALCOHOLICAS EN ENVASE CERRADO CUANDO EXISTA UN TRAMITE DE MODIFICACION O EXPEDICION</v>
          </cell>
        </row>
        <row r="4081">
          <cell r="D4081">
            <v>8114302105</v>
          </cell>
          <cell r="E4081" t="str">
            <v>INSCRIPCION DE LA DIVISION DE LA COPROPIEDAD POR CADA UNO DE LOS PREDIOS RESULTANTES</v>
          </cell>
        </row>
        <row r="4082">
          <cell r="D4082">
            <v>8138101005</v>
          </cell>
          <cell r="E4082" t="str">
            <v>AJUSTE AL FONDO E IMPUESTO</v>
          </cell>
        </row>
        <row r="4083">
          <cell r="D4083">
            <v>8138201005</v>
          </cell>
          <cell r="E4083" t="str">
            <v>AJUSTE AL FONDO</v>
          </cell>
        </row>
        <row r="4084">
          <cell r="D4084">
            <v>8138301065</v>
          </cell>
          <cell r="E4084" t="str">
            <v>SOBRE TENENCIA O USO DE VEHICULOS ADUANAS</v>
          </cell>
        </row>
        <row r="4085">
          <cell r="D4085">
            <v>8138302015</v>
          </cell>
          <cell r="E4085" t="str">
            <v>IVA LIQUIDACION Y/O RESOLUCION</v>
          </cell>
        </row>
        <row r="4086">
          <cell r="D4086">
            <v>8138304010</v>
          </cell>
          <cell r="E4086" t="str">
            <v>ISR FACTOR DE ACTUALIZACION</v>
          </cell>
        </row>
        <row r="4087">
          <cell r="D4087">
            <v>8138305010</v>
          </cell>
          <cell r="E4087" t="str">
            <v>IMPUESTO EMPRESARIAL A TASA UNICA FACTOR DE ACTUALIZACION</v>
          </cell>
        </row>
        <row r="4088">
          <cell r="D4088">
            <v>8138306025</v>
          </cell>
          <cell r="E4088" t="str">
            <v>IMPUESTO AL ACTIVO PAGO EN PARCIALIDADES</v>
          </cell>
        </row>
        <row r="4089">
          <cell r="D4089">
            <v>8138308025</v>
          </cell>
          <cell r="E4089" t="str">
            <v>ISAN LIQUIDACION Y/O RESOLUCION</v>
          </cell>
        </row>
        <row r="4090">
          <cell r="D4090">
            <v>8138308040</v>
          </cell>
          <cell r="E4090" t="str">
            <v>ISAN RECARGOS</v>
          </cell>
        </row>
        <row r="4091">
          <cell r="D4091">
            <v>8138309010</v>
          </cell>
          <cell r="E4091" t="str">
            <v>IMPUESTO ESPECIAL SOBRE GASOLINA Y DIESEL FACTOR DE ACTUALIZACION</v>
          </cell>
        </row>
        <row r="4092">
          <cell r="D4092">
            <v>8138311005</v>
          </cell>
          <cell r="E4092" t="str">
            <v>COMISION REGULADORA DE ENERGIA</v>
          </cell>
        </row>
        <row r="4093">
          <cell r="D4093">
            <v>8138311015</v>
          </cell>
          <cell r="E4093" t="str">
            <v>FACTOR DE ACTUALIZACION</v>
          </cell>
        </row>
        <row r="4094">
          <cell r="D4094">
            <v>8114302170</v>
          </cell>
          <cell r="E4094" t="str">
            <v>INSCRIPCION DE FIDEICOMISO CUANDO EN EL DOCUMENTO PRESENTADO PARA SU REGISTRO CONSTE LA CONSTITUCION DE UNA GARANTIA FIDUCIARIA</v>
          </cell>
        </row>
        <row r="4095">
          <cell r="D4095">
            <v>8114302210</v>
          </cell>
          <cell r="E4095" t="str">
            <v>CERTIFICADO DE EXISTENCIA DE INSCRIPCION CON HISTORIAL REGISTRAL DE SOCIEDADES INSCRITAS EN EL REGISTRO PUBLICO DE COMERCIO, HASTA LA 5TA HOJA.</v>
          </cell>
        </row>
        <row r="4096">
          <cell r="D4096">
            <v>8114303010</v>
          </cell>
          <cell r="E4096" t="str">
            <v>ASENTAR CADA ACTA DE MATRIMONIO EN LA UNION DE DOS O MAS PAREJAS, EN UN MISMO ACTO POR CADA  UNA</v>
          </cell>
        </row>
        <row r="4097">
          <cell r="D4097">
            <v>8114304015</v>
          </cell>
          <cell r="E4097" t="str">
            <v>REVALIDACION DE CONCESION Y PERMISO PARA PRESTAR EL SERVICIO PUBLICO DE TRANSPORTE</v>
          </cell>
        </row>
        <row r="4098">
          <cell r="D4098">
            <v>8114304030</v>
          </cell>
          <cell r="E4098" t="str">
            <v>TRANSFERENCIA DE CONCESIONES Y PERMISOS ENTRE PARTICULARES POR UNIDAD</v>
          </cell>
        </row>
        <row r="4099">
          <cell r="D4099">
            <v>8114304035</v>
          </cell>
          <cell r="E4099" t="str">
            <v>AMPLIACION DE RUTA DEL SERVICIO PUBLICO DE TRANSPORTE DE PASAJEROS, POR UNIDAD, A SOLICITUD DE LOS CONCESIONARIOS DE LA RUTA</v>
          </cell>
        </row>
        <row r="4100">
          <cell r="D4100">
            <v>8114304065</v>
          </cell>
          <cell r="E4100" t="str">
            <v>SUSTITUCION DE UNIDAD DE SERVICIO PUBLICO POR CADA DIA EXCEDENTE AL PLAZO  AUTORIZADO</v>
          </cell>
        </row>
        <row r="4101">
          <cell r="D4101">
            <v>8114304090</v>
          </cell>
          <cell r="E4101" t="str">
            <v>EXPEDICION DE TARJETON ANUAL DE CONCESIONARIO O PERMISIONARIO SERVICIO PUBLICO DE TRANSPORTE  CUALQUIER MODALIDAD</v>
          </cell>
        </row>
        <row r="4102">
          <cell r="D4102">
            <v>8114304130</v>
          </cell>
          <cell r="E4102" t="str">
            <v>REVISION Y EN SU CASO, AUTORIZACION DE PROYECTO DE VIALIDAD O TRANSPORTE</v>
          </cell>
        </row>
        <row r="4103">
          <cell r="D4103">
            <v>8210012111</v>
          </cell>
          <cell r="E4103" t="str">
            <v>HONORARIOS ASIMILABLES A SALARIOS (gasto  corriente)</v>
          </cell>
        </row>
        <row r="4104">
          <cell r="D4104">
            <v>8210012241</v>
          </cell>
          <cell r="E4104" t="str">
            <v>ZONA DE VIDA CARA (gasto  corriente)</v>
          </cell>
        </row>
        <row r="4105">
          <cell r="D4105">
            <v>8210013321</v>
          </cell>
          <cell r="E4105" t="str">
            <v>VACACIONES PAGADAS (gasto  corriente)</v>
          </cell>
        </row>
        <row r="4106">
          <cell r="D4106">
            <v>8210013411</v>
          </cell>
          <cell r="E4106" t="str">
            <v>COMPENSACIONES (gasto  corriente)</v>
          </cell>
        </row>
        <row r="4107">
          <cell r="D4107">
            <v>8220013431</v>
          </cell>
          <cell r="E4107" t="str">
            <v>BONO COMPLEMENTARIO (gasto  corriente)</v>
          </cell>
        </row>
        <row r="4108">
          <cell r="D4108">
            <v>8220013511</v>
          </cell>
          <cell r="E4108" t="str">
            <v>SOBREHABERES (gasto  corriente)</v>
          </cell>
        </row>
        <row r="4109">
          <cell r="D4109">
            <v>8220014111</v>
          </cell>
          <cell r="E4109" t="str">
            <v>APORTACIONES A PENSIONES (gasto  corriente)</v>
          </cell>
        </row>
        <row r="4110">
          <cell r="D4110">
            <v>8220032411</v>
          </cell>
          <cell r="E4110" t="str">
            <v>ARRENDAMIENTO DE EQUIPO E INSTRUMENTAL MEDICO Y DE LABORATORIO (gasto  corriente)</v>
          </cell>
        </row>
        <row r="4111">
          <cell r="D4111">
            <v>8220032511</v>
          </cell>
          <cell r="E4111" t="str">
            <v>ARRENDAMIENTO DE EQUIPO DE TRANSPORTE (gasto  corriente)</v>
          </cell>
        </row>
        <row r="4112">
          <cell r="D4112">
            <v>8220033111</v>
          </cell>
          <cell r="E4112" t="str">
            <v>SERVICIOS LEGALES DE CONTABILIDAD, AUDITORIA Y RELACIONADOS (gasto  corriente)</v>
          </cell>
        </row>
        <row r="4113">
          <cell r="D4113">
            <v>8220034611</v>
          </cell>
          <cell r="E4113" t="str">
            <v>ALMACENAJE, ENVASE Y EMBALAJE (gasto  corriente)</v>
          </cell>
        </row>
        <row r="4114">
          <cell r="D4114">
            <v>8220034711</v>
          </cell>
          <cell r="E4114" t="str">
            <v>FLETES Y MANIOBRAS (gasto  corriente)</v>
          </cell>
        </row>
        <row r="4115">
          <cell r="D4115">
            <v>8220034811</v>
          </cell>
          <cell r="E4115" t="str">
            <v>COMISIONES POR VENTAS (gasto  corriente)</v>
          </cell>
        </row>
        <row r="4116">
          <cell r="D4116">
            <v>8220035111</v>
          </cell>
          <cell r="E4116" t="str">
            <v>CONSERVACION Y MANTENIMIENTO MENOR DE INMUEBLES (gasto  corriente)</v>
          </cell>
        </row>
        <row r="4117">
          <cell r="D4117">
            <v>8220035411</v>
          </cell>
          <cell r="E4117" t="str">
            <v>INSTALACION, REPARACION Y MANTENIMIENTO EQUIPO E INSTRUMENTAL  MEDICO Y DE LABORATORIO (gasto  corriente)</v>
          </cell>
        </row>
        <row r="4118">
          <cell r="D4118">
            <v>8220037111</v>
          </cell>
          <cell r="E4118" t="str">
            <v>PASAJES AEREOS (gasto  corriente)</v>
          </cell>
        </row>
        <row r="4119">
          <cell r="D4119">
            <v>8210013421</v>
          </cell>
          <cell r="E4119" t="str">
            <v>COMPENSACIONES ADICIONALES AL MAGISTERIO (gasto  corriente)</v>
          </cell>
        </row>
        <row r="4120">
          <cell r="D4120">
            <v>8210014131</v>
          </cell>
          <cell r="E4120" t="str">
            <v>APORTACIONES AL ICHISAL (gasto  corriente)</v>
          </cell>
        </row>
        <row r="4121">
          <cell r="D4121">
            <v>8210014411</v>
          </cell>
          <cell r="E4121" t="str">
            <v>CUOTAS PARA SEGURO DE VIDA (gasto  corriente)</v>
          </cell>
        </row>
        <row r="4122">
          <cell r="D4122">
            <v>8210014461</v>
          </cell>
          <cell r="E4122" t="str">
            <v>SEGURO COLECTIVO DE RETIRO (gasto  corriente)</v>
          </cell>
        </row>
        <row r="4123">
          <cell r="D4123">
            <v>8210015211</v>
          </cell>
          <cell r="E4123" t="str">
            <v>INDEMNIZACIONES (gasto  corriente)</v>
          </cell>
        </row>
        <row r="4124">
          <cell r="D4124">
            <v>8210016111</v>
          </cell>
          <cell r="E4124" t="str">
            <v>PREVISIONES DE CARACTER LABORAL, ECONOMICA Y DE SEGURIDAD SOCIAL</v>
          </cell>
        </row>
        <row r="4125">
          <cell r="D4125">
            <v>8210021511</v>
          </cell>
          <cell r="E4125" t="str">
            <v>MATERIAL IMPRESO E INFORMACION DIGITAL (gasto  corriente)</v>
          </cell>
        </row>
        <row r="4126">
          <cell r="D4126">
            <v>8210024411</v>
          </cell>
          <cell r="E4126" t="str">
            <v>MADERA Y PRODUCTOS DE MADERA (gasto  corriente)</v>
          </cell>
        </row>
        <row r="4127">
          <cell r="D4127">
            <v>8210025611</v>
          </cell>
          <cell r="E4127" t="str">
            <v>FIBRAS SINTETICAS, HULES, PLASTICOS Y DERIVADOS (gasto  corriente)</v>
          </cell>
        </row>
        <row r="4128">
          <cell r="D4128">
            <v>8210026111</v>
          </cell>
          <cell r="E4128" t="str">
            <v>COMBUSTIBLES (gasto  corriente)</v>
          </cell>
        </row>
        <row r="4129">
          <cell r="D4129">
            <v>8220045111</v>
          </cell>
          <cell r="E4129" t="str">
            <v>PENSIONADOS (gasto  corriente)</v>
          </cell>
        </row>
        <row r="4130">
          <cell r="D4130">
            <v>8220045121</v>
          </cell>
          <cell r="E4130" t="str">
            <v>DIFERENCIAL DE PENSION ESTATICA  (gasto  corriente)</v>
          </cell>
        </row>
        <row r="4131">
          <cell r="D4131">
            <v>8220046111</v>
          </cell>
          <cell r="E4131" t="str">
            <v>TRANSFERENCIAS A FIDEICOMISOS DEL PODER EJECUTIVO (gasto  corriente)</v>
          </cell>
        </row>
        <row r="4132">
          <cell r="D4132">
            <v>8220081111</v>
          </cell>
          <cell r="E4132" t="str">
            <v>FONDO GENERAL DE PARTICIPACIONES (gasto corriente)</v>
          </cell>
        </row>
        <row r="4133">
          <cell r="D4133">
            <v>8220081511</v>
          </cell>
          <cell r="E4133" t="str">
            <v>FONDO DE FISCALIZACION PARA ENTIDADES FEDERATIVAS (gasto corriente)</v>
          </cell>
        </row>
        <row r="4134">
          <cell r="D4134">
            <v>8210028211</v>
          </cell>
          <cell r="E4134" t="str">
            <v>MATERIALES DE SEGURIDAD PUBLICA (gasto  corriente)</v>
          </cell>
        </row>
        <row r="4135">
          <cell r="D4135">
            <v>8210029211</v>
          </cell>
          <cell r="E4135" t="str">
            <v>REFACCIONES Y ACCESORIOS MENORES DE EDIFICIOS (gasto  corriente)</v>
          </cell>
        </row>
        <row r="4136">
          <cell r="D4136">
            <v>8210031511</v>
          </cell>
          <cell r="E4136" t="str">
            <v>TELEFONIA CELULAR (gasto  corriente)</v>
          </cell>
        </row>
        <row r="4137">
          <cell r="D4137">
            <v>8210031611</v>
          </cell>
          <cell r="E4137" t="str">
            <v>SERVICIOS DE TELECOMUNICACIONES Y SATELITES (gasto  corriente)</v>
          </cell>
        </row>
        <row r="4138">
          <cell r="D4138">
            <v>8210031911</v>
          </cell>
          <cell r="E4138" t="str">
            <v>SERVICIOS INTEGRALES Y OTROS SERVICIOS (gasto  corriente)</v>
          </cell>
        </row>
        <row r="4139">
          <cell r="D4139">
            <v>8210032111</v>
          </cell>
          <cell r="E4139" t="str">
            <v>ARRENDAMIENTO DE TERRENOS (gasto  corriente)</v>
          </cell>
        </row>
        <row r="4140">
          <cell r="D4140">
            <v>8210033511</v>
          </cell>
          <cell r="E4140" t="str">
            <v>SERVICIOS DE INVESTIGACION CIENTIFICA Y DESARROLLO (gasto  corriente)</v>
          </cell>
        </row>
        <row r="4141">
          <cell r="D4141">
            <v>8210033611</v>
          </cell>
          <cell r="E4141" t="str">
            <v>SERVICIOS DE APOYO ADMINISTRATIVO, TRADUCCION, FOTOCOPIADO E IMPRESION (gasto  corriente)</v>
          </cell>
        </row>
        <row r="4142">
          <cell r="D4142">
            <v>8210036141</v>
          </cell>
          <cell r="E4142" t="str">
            <v>SERVICIOS DE INTERNET (gasto  corriente)</v>
          </cell>
        </row>
        <row r="4143">
          <cell r="D4143">
            <v>8210036241</v>
          </cell>
          <cell r="E4143" t="str">
            <v>SERVICIOS DE INTERNET (gasto  corriente)</v>
          </cell>
        </row>
        <row r="4144">
          <cell r="D4144">
            <v>8210037311</v>
          </cell>
          <cell r="E4144" t="str">
            <v>PASAJES MARITIMOS, LACUSTRE Y FLUVIALES (gasto  corriente)</v>
          </cell>
        </row>
        <row r="4145">
          <cell r="D4145">
            <v>8210037411</v>
          </cell>
          <cell r="E4145" t="str">
            <v>AUTOTRANSPORTE (gasto  corriente)</v>
          </cell>
        </row>
        <row r="4146">
          <cell r="D4146">
            <v>8210043711</v>
          </cell>
          <cell r="E4146" t="str">
            <v>SUBVENCIONES AL CONSUMO (gasto corriente)</v>
          </cell>
        </row>
        <row r="4147">
          <cell r="D4147">
            <v>8210044111</v>
          </cell>
          <cell r="E4147" t="str">
            <v>RECOMPENSAS (gasto corriente)</v>
          </cell>
        </row>
        <row r="4148">
          <cell r="D4148">
            <v>8210044331</v>
          </cell>
          <cell r="E4148" t="str">
            <v>APOYOS CULTURALES (gasto  corriente)</v>
          </cell>
        </row>
        <row r="4149">
          <cell r="D4149">
            <v>8210044511</v>
          </cell>
          <cell r="E4149" t="str">
            <v>AYUDAS A INSTITUCIONES SOCIALES (gasto  corriente)</v>
          </cell>
        </row>
        <row r="4150">
          <cell r="D4150">
            <v>8210044521</v>
          </cell>
          <cell r="E4150" t="str">
            <v>AYUDAS A INSTITUCIONES  DE SALUD (gasto  corriente)</v>
          </cell>
        </row>
        <row r="4151">
          <cell r="D4151">
            <v>8144301045</v>
          </cell>
          <cell r="E4151" t="str">
            <v>LICENCIA DE ESTABLECIMIENTOS PARA ENAJENACION DE BEBIDAS ALCOHOLICAS EN ENVASE CERRADO PARA DEPOSITOS DE CERVEZA AL MAYOREO Y MENUDEO</v>
          </cell>
        </row>
        <row r="4152">
          <cell r="D4152">
            <v>8144301090</v>
          </cell>
          <cell r="E4152" t="str">
            <v>LICENCIA DE ESTABLECIMIENTOS PARA ENAJENACION DE BEBIDAS ALCOHOLICAS EN ENVASE CERRADO AL COPEO PARA CANTINAS</v>
          </cell>
        </row>
        <row r="4153">
          <cell r="D4153">
            <v>8144301105</v>
          </cell>
          <cell r="E4153" t="str">
            <v>LICENCIA DE ESTABLECIMIENTOS PARA ENAJENACION DE BEBIDAS ALCOHOLICAS EN ENVASE ABIERTO O AL COPEO PARA RESTAURANTES CON VENTA DE CERVEZA</v>
          </cell>
        </row>
        <row r="4154">
          <cell r="D4154">
            <v>8144301225</v>
          </cell>
          <cell r="E4154" t="str">
            <v>ACTUALIZACION O MODIFICACION DE DATOS DE LAS LICENCIAS DE LOS ESTABLECIMIENTOS PARA BEBIDAS  ALCOHOLICAS, CAMBIO DE NOMBRE O DENOMINACION</v>
          </cell>
        </row>
        <row r="4155">
          <cell r="D4155">
            <v>8144301235</v>
          </cell>
          <cell r="E4155" t="str">
            <v>ACTUALIZACION O MODIFICACION DE DATOS DE LAS LICENCIAS DE LOS ESTABLECIMIENTOS PARA BEBIDAS  ALCOHOLICAS, DISMINUCION DE GIRO</v>
          </cell>
        </row>
        <row r="4156">
          <cell r="D4156">
            <v>8144301295</v>
          </cell>
          <cell r="E4156" t="str">
            <v>OPINION PARA PELEAS DE GALLOS, REQUIRIENDOSE LA ANUENCIA DEL AYUNTAMIENTO MUNICIPAL,  CONSIDERANDO LA ASISTENCIA POR EVENTO CONFORME AL BOLETAJE SELLADO, DE 1 A 150 PERSONAS</v>
          </cell>
        </row>
        <row r="4157">
          <cell r="D4157">
            <v>8144301310</v>
          </cell>
          <cell r="E4157" t="str">
            <v>OPINION PARA PELEAS DE GALLOS, REQUIRIENDOSE LA ANUENCIA DEL AYUNTAMIENTO MUNICIPAL,  CONSIDERANDO LA ASISTENCIA POR EVENTO CONFORME AL BOLETAJE SELLADO, DE 451 PERSONAS EN ADELANTE</v>
          </cell>
        </row>
        <row r="4158">
          <cell r="D4158">
            <v>8144301330</v>
          </cell>
          <cell r="E4158" t="str">
            <v>AUTORIZACION DE GUIA PARA TRASLADO DE BEBIDAS ALCOHOLICAS</v>
          </cell>
        </row>
        <row r="4159">
          <cell r="D4159">
            <v>8144302005</v>
          </cell>
          <cell r="E4159" t="str">
            <v>PRESENTACION DE EXAMEN DE ASPIRANTE AL EJERCICIO DEL NOTARIADO</v>
          </cell>
        </row>
        <row r="4160">
          <cell r="D4160">
            <v>8118201010</v>
          </cell>
          <cell r="E4160" t="str">
            <v>CARGA EDUCATIVA ELEVADA</v>
          </cell>
        </row>
        <row r="4161">
          <cell r="D4161">
            <v>8118301075</v>
          </cell>
          <cell r="E4161" t="str">
            <v>SOBRE TENENCIA O USO DE VEHICULOS MULTAS</v>
          </cell>
        </row>
        <row r="4162">
          <cell r="D4162">
            <v>8118302005</v>
          </cell>
          <cell r="E4162" t="str">
            <v>IVA ACTUALIZACIONES EN UDI'S</v>
          </cell>
        </row>
        <row r="4163">
          <cell r="D4163">
            <v>8118302010</v>
          </cell>
          <cell r="E4163" t="str">
            <v>IVA FACTOR DE ACTUALIZACION</v>
          </cell>
        </row>
        <row r="4164">
          <cell r="D4164">
            <v>8118303020</v>
          </cell>
          <cell r="E4164" t="str">
            <v>ISR REGIMEN INTERMEDIO MULTAS</v>
          </cell>
        </row>
        <row r="4165">
          <cell r="D4165">
            <v>8118305010</v>
          </cell>
          <cell r="E4165" t="str">
            <v>IMPUESTO EMPRESARIAL A TASA UNICA FACTOR DE ACTUALIZACION</v>
          </cell>
        </row>
        <row r="4166">
          <cell r="D4166">
            <v>8118306015</v>
          </cell>
          <cell r="E4166" t="str">
            <v>IMPUESTO AL ACTIVO LIQUIDACION Y/O RESOLUCION</v>
          </cell>
        </row>
        <row r="4167">
          <cell r="D4167">
            <v>8118306020</v>
          </cell>
          <cell r="E4167" t="str">
            <v>IMPUESTO AL ACTIVO MULTAS</v>
          </cell>
        </row>
        <row r="4168">
          <cell r="D4168">
            <v>8118307010</v>
          </cell>
          <cell r="E4168" t="str">
            <v>DEPOSITOS EN EFECTIVO FACTOR DE ACTUALIZACION</v>
          </cell>
        </row>
        <row r="4169">
          <cell r="D4169">
            <v>8118307030</v>
          </cell>
          <cell r="E4169" t="str">
            <v>DEPOSITOS EN EFECTIVO RECARGOS</v>
          </cell>
        </row>
        <row r="4170">
          <cell r="D4170">
            <v>8118311005</v>
          </cell>
          <cell r="E4170" t="str">
            <v>COMISION REGULADORA DE ENERGIA</v>
          </cell>
        </row>
        <row r="4171">
          <cell r="D4171">
            <v>8118311025</v>
          </cell>
          <cell r="E4171" t="str">
            <v>INFRACCIONES A LA LEY DE LOS SISTEMAS DEL AHORRO PARA EL RETIRO</v>
          </cell>
        </row>
        <row r="4172">
          <cell r="D4172">
            <v>8128308030</v>
          </cell>
          <cell r="E4172" t="str">
            <v>ISAN MULTAS</v>
          </cell>
        </row>
        <row r="4173">
          <cell r="D4173">
            <v>8128311030</v>
          </cell>
          <cell r="E4173" t="str">
            <v>INFRACCIONES A LA LEY FEDERAL DE COMPETENCIA ECONOMICA</v>
          </cell>
        </row>
        <row r="4174">
          <cell r="D4174">
            <v>8128313020</v>
          </cell>
          <cell r="E4174" t="str">
            <v>EXTEMPORANEIDAD REGIMEN DE INTERMEDIOS</v>
          </cell>
        </row>
        <row r="4175">
          <cell r="D4175">
            <v>8128313025</v>
          </cell>
          <cell r="E4175" t="str">
            <v>EXTEMPORANEIDAD REGIMEN DE PEQUEÑOS CONTRIBUYENTES</v>
          </cell>
        </row>
        <row r="4176">
          <cell r="D4176">
            <v>8128313045</v>
          </cell>
          <cell r="E4176" t="str">
            <v>INCUMPLIMIENTO IMPUESTO SOBRE TENENCIA O USO DE VEHICULOS</v>
          </cell>
        </row>
        <row r="4177">
          <cell r="D4177">
            <v>8128313050</v>
          </cell>
          <cell r="E4177" t="str">
            <v>INCUMPLIMIENTO REGIMEN DE INTERMEDIOS</v>
          </cell>
        </row>
        <row r="4178">
          <cell r="D4178">
            <v>8128313060</v>
          </cell>
          <cell r="E4178" t="str">
            <v>INCUMPLIMIENTO REGIMEN IEPS GASOLINA Y DIESEL</v>
          </cell>
        </row>
        <row r="4179">
          <cell r="D4179">
            <v>8128315005</v>
          </cell>
          <cell r="E4179" t="str">
            <v>IVA REGIMEN PEQUEÑOS CONTRIBUYENTES</v>
          </cell>
        </row>
        <row r="4180">
          <cell r="D4180">
            <v>8128315015</v>
          </cell>
          <cell r="E4180" t="str">
            <v>IVA REGIMEN PEQUEÑOS CONTRIBUYENTES ACTUALIZACION UDI'S</v>
          </cell>
        </row>
        <row r="4181">
          <cell r="D4181">
            <v>8128315020</v>
          </cell>
          <cell r="E4181" t="str">
            <v>IVA REGIMEN PEQUEÑOS CONTRIBUYENTES MULTAS</v>
          </cell>
        </row>
        <row r="4182">
          <cell r="D4182">
            <v>8128315030</v>
          </cell>
          <cell r="E4182" t="str">
            <v>IVA REGIMEN PEQUEÑOS CONTRIBUYENTES RECARGOS</v>
          </cell>
        </row>
        <row r="4183">
          <cell r="D4183">
            <v>8128316005</v>
          </cell>
          <cell r="E4183" t="str">
            <v>I S R REGIMEN PEQUEÑOS CONTRIBUYENTES</v>
          </cell>
        </row>
        <row r="4184">
          <cell r="D4184">
            <v>8144302115</v>
          </cell>
          <cell r="E4184" t="str">
            <v>INSCRIPCION DE ACTOS, CONTRATOS, CONVENIOS O AUTORIZACIONES POR LOS QUE FRACCIONE, LOTIFIQUE, RELOTIFIQUE O SUBDIVIDA UN PREDIO, CUANDO LOS LOTES O UNIDADES PRIVATIVAS EXCEDAN DE 126.00 M2 POR CADA UNO DE ELLOS</v>
          </cell>
        </row>
        <row r="4185">
          <cell r="D4185">
            <v>8144302180</v>
          </cell>
          <cell r="E4185" t="str">
            <v>INSCRIPCION DE FIDEICOMISO EN EL CASO DE LA REVERSION DE FIDEICOMISOS AL FIDEICOMITENTE</v>
          </cell>
        </row>
        <row r="4186">
          <cell r="D4186">
            <v>8144302250</v>
          </cell>
          <cell r="E4186" t="str">
            <v>RECTIFICACION DE INSCRIPCION, CUANDO EL ERROR PROVENGA DEL INTERESADO</v>
          </cell>
        </row>
        <row r="4187">
          <cell r="D4187">
            <v>8144303050</v>
          </cell>
          <cell r="E4187" t="str">
            <v>BUSQUEDA Y LOCALIZACION DE ACTAS QUE NO ESTEN EN LA BASE DE DATOS, EN LOS LIBROS DEL REGISTRO  CIVIL</v>
          </cell>
        </row>
        <row r="4188">
          <cell r="D4188">
            <v>8144303105</v>
          </cell>
          <cell r="E4188" t="str">
            <v>PROCEDIMIENTO DE DIVORCIO SEGUIDO ANTE LOS OFICIALES DEL REGISTRO CIVIL</v>
          </cell>
        </row>
        <row r="4189">
          <cell r="D4189">
            <v>8144304060</v>
          </cell>
          <cell r="E4189" t="str">
            <v>SUSTITUCION DE UNIDAD DE SERVICIO PUBLICO CON VIGENCIA HASTA 30 DIAS</v>
          </cell>
        </row>
        <row r="4190">
          <cell r="D4190">
            <v>8144304110</v>
          </cell>
          <cell r="E4190" t="str">
            <v>CAMINO DE UNIDAD DE VEHICULOS Y DEMAS MEDIOS AFECTOS AL SERVICIO PUBLICO</v>
          </cell>
        </row>
        <row r="4191">
          <cell r="D4191">
            <v>8144304130</v>
          </cell>
          <cell r="E4191" t="str">
            <v>REVISION Y EN SU CASO, AUTORIZACION DE PROYECTO DE VIALIDAD O TRANSPORTE</v>
          </cell>
        </row>
        <row r="4192">
          <cell r="D4192">
            <v>8118311070</v>
          </cell>
          <cell r="E4192" t="str">
            <v>SUBSECRETARIA DE HACIENDA Y CREDITO PUBLICO, DIRECCION GENERAL DE BANCA, SRIA. ENERGIA, SRIA. ECONOMIA Y AUTORIDADES FEDERALES NO FISCALES, NO PARTICIPABLES Y NO AFECTAS A UN FIN ESPECIFICO.</v>
          </cell>
        </row>
        <row r="4193">
          <cell r="D4193">
            <v>8118313040</v>
          </cell>
          <cell r="E4193" t="str">
            <v>INCUMPLIMIENTO IMPUESTO SOBRE AUTOMOVILES NUEVOS</v>
          </cell>
        </row>
        <row r="4194">
          <cell r="D4194">
            <v>8118317015</v>
          </cell>
          <cell r="E4194" t="str">
            <v>I S R REGIMEN INTERMEDIOS MULTA</v>
          </cell>
        </row>
        <row r="4195">
          <cell r="D4195">
            <v>8118318020</v>
          </cell>
          <cell r="E4195" t="str">
            <v>I S R ENAJENACION DE BIENES INMUEBLES RECARGOS</v>
          </cell>
        </row>
        <row r="4196">
          <cell r="D4196">
            <v>8118321030</v>
          </cell>
          <cell r="E4196" t="str">
            <v>EMBARCACIONES DE PROPIEDAD Y USO PARTICULAR HASTA 7.00 METROS DE ESLORA</v>
          </cell>
        </row>
        <row r="4197">
          <cell r="D4197">
            <v>8118322005</v>
          </cell>
          <cell r="E4197" t="str">
            <v>AUTORIZACION DE COLECTA DE RECURSOS BIOLOGICOS CON FINES DE UTILIZACION EN BIOTECNOLOGIA</v>
          </cell>
        </row>
        <row r="4198">
          <cell r="D4198">
            <v>8128322040</v>
          </cell>
          <cell r="E4198" t="str">
            <v>SOLICITUD DE REGISTRO EN MATERIA DE VIDA SILVESTRE</v>
          </cell>
        </row>
        <row r="4199">
          <cell r="D4199">
            <v>8133000000</v>
          </cell>
          <cell r="E4199" t="str">
            <v>CONTRIBUCIONES DE MEJORAS</v>
          </cell>
        </row>
        <row r="4200">
          <cell r="D4200">
            <v>8134000000</v>
          </cell>
          <cell r="E4200" t="str">
            <v>DERECHOS</v>
          </cell>
        </row>
        <row r="4201">
          <cell r="D4201">
            <v>8137000000</v>
          </cell>
          <cell r="E4201" t="str">
            <v>INGRESOS POR VENTA DE BIENES Y SERVICIOS</v>
          </cell>
        </row>
        <row r="4202">
          <cell r="D4202">
            <v>8131100000</v>
          </cell>
          <cell r="E4202" t="str">
            <v>IMPUESTOS SOBRE LOS INGRESOS</v>
          </cell>
        </row>
        <row r="4203">
          <cell r="D4203">
            <v>8131200000</v>
          </cell>
          <cell r="E4203" t="str">
            <v>IMPUESTOS SOBRE EL PATRIMONIO</v>
          </cell>
        </row>
        <row r="4204">
          <cell r="D4204">
            <v>8131400000</v>
          </cell>
          <cell r="E4204" t="str">
            <v>IMPUESTOS AL COMERCIO EXTERIOR</v>
          </cell>
        </row>
        <row r="4205">
          <cell r="D4205">
            <v>8131500000</v>
          </cell>
          <cell r="E4205" t="str">
            <v>IMPUESTOS SOBRE NOMINAS Y ASIMILABLES</v>
          </cell>
        </row>
        <row r="4206">
          <cell r="D4206">
            <v>8131700000</v>
          </cell>
          <cell r="E4206" t="str">
            <v>ACCESORIOS DE IMPUESTOS</v>
          </cell>
        </row>
        <row r="4207">
          <cell r="D4207">
            <v>8132500000</v>
          </cell>
          <cell r="E4207" t="str">
            <v>ACCESORIOS DE CUOTAS Y APORTACIONES DE SEGURIDAD SOCIAL</v>
          </cell>
        </row>
        <row r="4208">
          <cell r="D4208">
            <v>8132400000</v>
          </cell>
          <cell r="E4208" t="str">
            <v>OTRAS CUOTAS Y APORTACIONES PARA LA SEGURIDAD SOCIAL</v>
          </cell>
        </row>
        <row r="4209">
          <cell r="D4209">
            <v>8134100000</v>
          </cell>
          <cell r="E4209" t="str">
            <v>DERECHOS POR EL USO, GOCE, APROVECHAMIENTO O EXPLOTACION DE BIENES DE DOMINIO PUBLICO</v>
          </cell>
        </row>
        <row r="4210">
          <cell r="D4210">
            <v>8136900000</v>
          </cell>
          <cell r="E4210" t="str">
            <v>CONTRIBUCIONES DE MEJORAS, DERECHOS, PRODUCTOS Y APROVECHAMIENTOS NO COMPRENDIDOS EN LAS FRACCIONES DE LA LEY DE INGRESOS CAUSADOS EN EJERCICIOS FISCALES ANTERIORES PENDIENTES DE LIQUIDACION O PAGO</v>
          </cell>
        </row>
        <row r="4211">
          <cell r="D4211">
            <v>8139100000</v>
          </cell>
          <cell r="E4211" t="str">
            <v>TRANSFERENCIAS INTERNAS Y ASIGNACIONES AL SECTOR PUBLICO</v>
          </cell>
        </row>
        <row r="4212">
          <cell r="D4212">
            <v>8139300000</v>
          </cell>
          <cell r="E4212" t="str">
            <v>SUBSIDIOS Y SUBVENCIONES</v>
          </cell>
        </row>
        <row r="4213">
          <cell r="D4213">
            <v>8131103000</v>
          </cell>
          <cell r="E4213" t="str">
            <v>IMPUESTOS SOBRE EJERCICIOS LUCRATIVOS</v>
          </cell>
        </row>
        <row r="4214">
          <cell r="D4214">
            <v>8131104000</v>
          </cell>
          <cell r="E4214" t="str">
            <v>IMPUESTOS SOBRE LOTERIAS, RIFAS Y SORTEOS</v>
          </cell>
        </row>
        <row r="4215">
          <cell r="D4215">
            <v>8131105000</v>
          </cell>
          <cell r="E4215" t="str">
            <v>IMPUESTO SOBRE CEDULAR</v>
          </cell>
        </row>
        <row r="4216">
          <cell r="D4216">
            <v>8131802000</v>
          </cell>
          <cell r="E4216" t="str">
            <v>IMPUESTO ADICIONAL UNIVERSITARIO</v>
          </cell>
        </row>
        <row r="4217">
          <cell r="D4217">
            <v>8134306000</v>
          </cell>
          <cell r="E4217" t="str">
            <v>SERVICIOS PRESTADOS POR LA SECRETARIA DE HACIENDA</v>
          </cell>
        </row>
        <row r="4218">
          <cell r="D4218">
            <v>8134315000</v>
          </cell>
          <cell r="E4218" t="str">
            <v>SERVICIOS PRESTADOS POR TALLERES GRAFICOS DEL ESTADO</v>
          </cell>
        </row>
        <row r="4219">
          <cell r="D4219">
            <v>8144304160</v>
          </cell>
          <cell r="E4219" t="str">
            <v>UBICACION DE UNIDADES DE SITIO FUERA DE SU BASE CON VIGENCIA DE 31 HASTA 90 DIAS</v>
          </cell>
        </row>
        <row r="4220">
          <cell r="D4220">
            <v>8144304170</v>
          </cell>
          <cell r="E4220" t="str">
            <v>EXAMEN TOXICOLOGICO</v>
          </cell>
        </row>
        <row r="4221">
          <cell r="D4221">
            <v>8144304175</v>
          </cell>
          <cell r="E4221" t="str">
            <v>REVISION FISICO MECANICO ANUAL A VEHICULOS DE SERVICIOS PUBLICO DE TRANSPORTE ASI COMO DE QUE CUENTEN CON TODA LA DOCUMENTACION VIGENTE PARA PRESTAR EL SERVICIO</v>
          </cell>
        </row>
        <row r="4222">
          <cell r="D4222">
            <v>5123023000</v>
          </cell>
          <cell r="E4222" t="str">
            <v>MATERIAS PRIMAS Y MATERIALES DE PRODUCCION Y COMERCIALIZACION</v>
          </cell>
        </row>
        <row r="4223">
          <cell r="D4223">
            <v>5129029000</v>
          </cell>
          <cell r="E4223" t="str">
            <v>HERRAMIENTAS, REFACCIONES Y ACCESORIOS MENORES</v>
          </cell>
        </row>
        <row r="4224">
          <cell r="D4224">
            <v>5121021700</v>
          </cell>
          <cell r="E4224" t="str">
            <v>MATERIALES Y UTILES DE ENSEÑANZA</v>
          </cell>
        </row>
        <row r="4225">
          <cell r="D4225">
            <v>5123023900</v>
          </cell>
          <cell r="E4225" t="str">
            <v>OTROS PRODUCTOS ADQUIRIDOS COMO MATERIA PRIMA</v>
          </cell>
        </row>
        <row r="4226">
          <cell r="D4226">
            <v>5124024900</v>
          </cell>
          <cell r="E4226" t="str">
            <v>OTROS MATERIALES Y ARTICULOS DE CONSTRUCCION Y REPARACION</v>
          </cell>
        </row>
        <row r="4227">
          <cell r="D4227">
            <v>5127027500</v>
          </cell>
          <cell r="E4227" t="str">
            <v>BLANCOS Y OTROS PRODUCTOS TEXTILES, EXCEPTO PRENDAS DE VESTIR</v>
          </cell>
        </row>
        <row r="4228">
          <cell r="D4228">
            <v>5129029300</v>
          </cell>
          <cell r="E4228" t="str">
            <v>REFACCIONES Y ACCESORIOS MENORES DE MOBILIARIO Y EQUIPO DE ADMINISTRACION, EDUCACIONAL Y RECREATIVO</v>
          </cell>
        </row>
        <row r="4229">
          <cell r="D4229">
            <v>5129029800</v>
          </cell>
          <cell r="E4229" t="str">
            <v>REFACCIONES Y ACCESORIOS MENORES DE MAQUINARIA Y OTROS EQUIPOS</v>
          </cell>
        </row>
        <row r="4230">
          <cell r="D4230">
            <v>5121021710</v>
          </cell>
          <cell r="E4230" t="str">
            <v>MATERIALES Y UTILES DE ENSEÑANZA</v>
          </cell>
        </row>
        <row r="4231">
          <cell r="D4231">
            <v>8125000000</v>
          </cell>
          <cell r="E4231" t="str">
            <v>PRODUCTOS DE TIPO CORRIENTE</v>
          </cell>
        </row>
        <row r="4232">
          <cell r="D4232">
            <v>8126000000</v>
          </cell>
          <cell r="E4232" t="str">
            <v>APROVECHAMIENTOS DE TIPO CORRIENTE</v>
          </cell>
        </row>
        <row r="4233">
          <cell r="D4233">
            <v>8121500000</v>
          </cell>
          <cell r="E4233" t="str">
            <v>IMPUESTOS SOBRE NOMINAS Y ASIMILABLES</v>
          </cell>
        </row>
        <row r="4234">
          <cell r="D4234">
            <v>8124300000</v>
          </cell>
          <cell r="E4234" t="str">
            <v>DERECHOS POR PRESTACION DE SERVICIOS</v>
          </cell>
        </row>
        <row r="4235">
          <cell r="D4235">
            <v>8121103000</v>
          </cell>
          <cell r="E4235" t="str">
            <v>IMPUESTOS SOBRE EJERCICIOS LUCRATIVOS</v>
          </cell>
        </row>
        <row r="4236">
          <cell r="D4236">
            <v>8121104000</v>
          </cell>
          <cell r="E4236" t="str">
            <v>IMPUESTOS SOBRE LOTERIAS, RIFAS Y SORTEOS</v>
          </cell>
        </row>
        <row r="4237">
          <cell r="D4237">
            <v>8126102000</v>
          </cell>
          <cell r="E4237" t="str">
            <v>MULTAS NO FISCALES</v>
          </cell>
        </row>
        <row r="4238">
          <cell r="D4238">
            <v>8135101000</v>
          </cell>
          <cell r="E4238" t="str">
            <v>EXPLOTACION DE BIENES PATRIMONIALES</v>
          </cell>
        </row>
        <row r="4239">
          <cell r="D4239">
            <v>8136104000</v>
          </cell>
          <cell r="E4239" t="str">
            <v>REINTEGROS</v>
          </cell>
        </row>
        <row r="4240">
          <cell r="D4240">
            <v>8136108000</v>
          </cell>
          <cell r="E4240" t="str">
            <v>APROVECHAMIENTOS POR APORTACIONES Y COOPERACIONES</v>
          </cell>
        </row>
        <row r="4241">
          <cell r="D4241">
            <v>8136114000</v>
          </cell>
          <cell r="E4241" t="str">
            <v>RECUPERACIONES</v>
          </cell>
        </row>
        <row r="4242">
          <cell r="D4242">
            <v>8138321000</v>
          </cell>
          <cell r="E4242" t="str">
            <v>DERECHOS DE PESCA</v>
          </cell>
        </row>
        <row r="4243">
          <cell r="D4243">
            <v>8138323000</v>
          </cell>
          <cell r="E4243" t="str">
            <v>IMPUESTO EMPRESARIAL A TASA UNICA  (REPECOS)</v>
          </cell>
        </row>
        <row r="4244">
          <cell r="D4244">
            <v>8131702025</v>
          </cell>
          <cell r="E4244" t="str">
            <v>POR HOSPEDAJE</v>
          </cell>
        </row>
        <row r="4245">
          <cell r="D4245">
            <v>8131702040</v>
          </cell>
          <cell r="E4245" t="str">
            <v>POR CEDULAR ENAJENACION INMUEBLES</v>
          </cell>
        </row>
        <row r="4246">
          <cell r="D4246">
            <v>8131703005</v>
          </cell>
          <cell r="E4246" t="str">
            <v>POR EJERCICIOS LUCRATIVOS</v>
          </cell>
        </row>
        <row r="4247">
          <cell r="D4247">
            <v>8131703025</v>
          </cell>
          <cell r="E4247" t="str">
            <v>POR IMPUESTO CEDULAR ARRENDAMIENTO INMUEBLES</v>
          </cell>
        </row>
        <row r="4248">
          <cell r="D4248">
            <v>8131703040</v>
          </cell>
          <cell r="E4248" t="str">
            <v>POR NOMINA</v>
          </cell>
        </row>
        <row r="4249">
          <cell r="D4249">
            <v>5122022210</v>
          </cell>
          <cell r="E4249" t="str">
            <v>PRODUCTOS ALIMENTICIOS PARA ANIMALES</v>
          </cell>
        </row>
        <row r="4250">
          <cell r="D4250">
            <v>5123023210</v>
          </cell>
          <cell r="E4250" t="str">
            <v>INSUMOS TEXTILES ADQUIRIDOS COMO MATERIA PRIMA</v>
          </cell>
        </row>
        <row r="4251">
          <cell r="D4251">
            <v>5123023510</v>
          </cell>
          <cell r="E4251" t="str">
            <v>PRODUCTOS QUIMICOS, FARMACEUTICOS Y DE LABORATORIO ADQUIRIDOS COMO MATERIA PRIMA</v>
          </cell>
        </row>
        <row r="4252">
          <cell r="D4252">
            <v>5123023610</v>
          </cell>
          <cell r="E4252" t="str">
            <v>PRODUCTOS METALICOS Y A BASE DE MINERALES NO METALICOS ADQUIRIDOS COMO MATERIA PRIMA</v>
          </cell>
        </row>
        <row r="4253">
          <cell r="D4253">
            <v>5123023810</v>
          </cell>
          <cell r="E4253" t="str">
            <v>MERCANCIAS ADQUIRIDAS PARA SU COMERCIALIZACION</v>
          </cell>
        </row>
        <row r="4254">
          <cell r="D4254">
            <v>5124024710</v>
          </cell>
          <cell r="E4254" t="str">
            <v>ARTICULOS METALICOS PARA LA CONSTRUCCION</v>
          </cell>
        </row>
        <row r="4255">
          <cell r="D4255">
            <v>5124024810</v>
          </cell>
          <cell r="E4255" t="str">
            <v>MATERIALES COMPLEMENTARIOS</v>
          </cell>
        </row>
        <row r="4256">
          <cell r="D4256">
            <v>5125025410</v>
          </cell>
          <cell r="E4256" t="str">
            <v>MATERIALES, ACCESORIOS Y SUMINISTROS MEDICOS</v>
          </cell>
        </row>
        <row r="4257">
          <cell r="D4257">
            <v>5126026120</v>
          </cell>
          <cell r="E4257" t="str">
            <v>LUBRICANTES Y ADITIVOS</v>
          </cell>
        </row>
        <row r="4258">
          <cell r="D4258">
            <v>5126026210</v>
          </cell>
          <cell r="E4258" t="str">
            <v>CARBON Y SUS DERIVADOS</v>
          </cell>
        </row>
        <row r="4259">
          <cell r="D4259">
            <v>5116016000</v>
          </cell>
          <cell r="E4259" t="str">
            <v>PREVISIONES</v>
          </cell>
        </row>
        <row r="4260">
          <cell r="D4260">
            <v>5116016100</v>
          </cell>
          <cell r="E4260" t="str">
            <v>PREVISIONES DE CARACTER LABORAL, ECONOMICA Y DE SEGURIDAD SOCIAL</v>
          </cell>
        </row>
        <row r="4261">
          <cell r="D4261">
            <v>5115015430</v>
          </cell>
          <cell r="E4261" t="str">
            <v>BONO Y AYUDA DE TRANSPORTE</v>
          </cell>
        </row>
        <row r="4262">
          <cell r="D4262">
            <v>5116016110</v>
          </cell>
          <cell r="E4262" t="str">
            <v>PREVISIONES DE CARACTER LABORAL, ECONOMICA Y DE SEGURIDAD SOCIAL</v>
          </cell>
        </row>
        <row r="4263">
          <cell r="D4263">
            <v>8128101000</v>
          </cell>
          <cell r="E4263" t="str">
            <v>PARTICIPACIONES</v>
          </cell>
        </row>
        <row r="4264">
          <cell r="D4264">
            <v>8128306000</v>
          </cell>
          <cell r="E4264" t="str">
            <v>IMPUESTO AL ACTIVO POR ACTOS DE FISCALIZACION</v>
          </cell>
        </row>
        <row r="4265">
          <cell r="D4265">
            <v>8128307000</v>
          </cell>
          <cell r="E4265" t="str">
            <v>DEPOSITOS EN EFECTIVO POR ACTOS DE FISCALIZACION</v>
          </cell>
        </row>
        <row r="4266">
          <cell r="D4266">
            <v>8128308000</v>
          </cell>
          <cell r="E4266" t="str">
            <v>IMPUESTO SOBRE AUTOMOVILES NUEVOS ACTOS DE FISCALIZACION</v>
          </cell>
        </row>
        <row r="4267">
          <cell r="D4267">
            <v>8128316000</v>
          </cell>
          <cell r="E4267" t="str">
            <v>I S R REGIMEN PEQUEÑOS CONTRIBUYENTES</v>
          </cell>
        </row>
        <row r="4268">
          <cell r="D4268">
            <v>8128317000</v>
          </cell>
          <cell r="E4268" t="str">
            <v>I S R REGIMEN INTERMEDIOS</v>
          </cell>
        </row>
        <row r="4269">
          <cell r="D4269">
            <v>8121102005</v>
          </cell>
          <cell r="E4269" t="str">
            <v>IMPUESTOS POR ENAJENACION DE VEHICULOS</v>
          </cell>
        </row>
        <row r="4270">
          <cell r="D4270">
            <v>8121104005</v>
          </cell>
          <cell r="E4270" t="str">
            <v>IMPUESTOS SOBRE LOTERIAS, RIFAS Y SORTEOS</v>
          </cell>
        </row>
        <row r="4271">
          <cell r="D4271">
            <v>8124301035</v>
          </cell>
          <cell r="E4271" t="str">
            <v>LICENCIA DE ESTABLECIMIENTOS PARA ENAJENACION DE BEBIDAS ALCOHOLICAS EN ENVASE CERRADO PARA LICORERIAS DE TIENDA MOSTRADOR</v>
          </cell>
        </row>
        <row r="4272">
          <cell r="D4272">
            <v>8134101010</v>
          </cell>
          <cell r="E4272" t="str">
            <v>CUOTAS</v>
          </cell>
        </row>
        <row r="4273">
          <cell r="D4273">
            <v>8134101020</v>
          </cell>
          <cell r="E4273" t="str">
            <v>OTROS INGRESOS</v>
          </cell>
        </row>
        <row r="4274">
          <cell r="D4274">
            <v>8134102005</v>
          </cell>
          <cell r="E4274" t="str">
            <v>BOLETOS PREFERENCIALES</v>
          </cell>
        </row>
        <row r="4275">
          <cell r="D4275">
            <v>8134102010</v>
          </cell>
          <cell r="E4275" t="str">
            <v>CUOTAS</v>
          </cell>
        </row>
        <row r="4276">
          <cell r="D4276">
            <v>8134102015</v>
          </cell>
          <cell r="E4276" t="str">
            <v>IDENTIFICACION AUTOMATICA VEHICULAR "IAVE"</v>
          </cell>
        </row>
        <row r="4277">
          <cell r="D4277">
            <v>8134102020</v>
          </cell>
          <cell r="E4277" t="str">
            <v>OTROS INGRESOS</v>
          </cell>
        </row>
        <row r="4278">
          <cell r="D4278">
            <v>8134301040</v>
          </cell>
          <cell r="E4278" t="str">
            <v>LICENCIA DE ESTABLECIMIENTOS PARA ENAJENACION DE BEBIDAS ALCOHOLICAS EN ENVASE CERRADO PARA LICORERIAS EN TIENDAS DE AUTOSERVICIO</v>
          </cell>
        </row>
        <row r="4279">
          <cell r="D4279">
            <v>8134301045</v>
          </cell>
          <cell r="E4279" t="str">
            <v>LICENCIA DE ESTABLECIMIENTOS PARA ENAJENACION DE BEBIDAS ALCOHOLICAS EN ENVASE CERRADO PARA DEPOSITOS DE CERVEZA AL MAYOREO Y MENUDEO</v>
          </cell>
        </row>
        <row r="4280">
          <cell r="D4280">
            <v>8134301055</v>
          </cell>
          <cell r="E4280" t="str">
            <v>LICENCIA DE ESTABLECIMIENTOS PARA ENAJENACION DE BEBIDAS ALCOHOLICAS EN ENVASE CERRADO PARA DEPOSITOS DE CERVEZA AL MENUDEO</v>
          </cell>
        </row>
        <row r="4281">
          <cell r="D4281">
            <v>8134301070</v>
          </cell>
          <cell r="E4281" t="str">
            <v>LICENCIA DE ESTABLECIMIENTOS PARA ENAJENACION DE BEBIDAS ALCOHOLICAS EN ENVASE CERRADO AL COPEO PARA SALONES DE FIESTAS</v>
          </cell>
        </row>
        <row r="4282">
          <cell r="D4282">
            <v>8134301080</v>
          </cell>
          <cell r="E4282" t="str">
            <v>LICENCIA DE ESTABLECIMIENTOS PARA ENAJENACION DE BEBIDAS ALCOHOLICAS EN ENVASE CERRADO AL COPEO PARA RESTAURANTE-BAR</v>
          </cell>
        </row>
        <row r="4283">
          <cell r="D4283">
            <v>8134301120</v>
          </cell>
          <cell r="E4283" t="str">
            <v>REVISION ANUAL DE LAS LICENCIAS DE ESTABLECIMIENTOS PARA BEBIDAS ALCOHOLICAS EN ENVASE CERRADO, PARA AGENCIAS DE DISTRIBUCION</v>
          </cell>
        </row>
        <row r="4284">
          <cell r="D4284">
            <v>8134301150</v>
          </cell>
          <cell r="E4284" t="str">
            <v>REVISION ANUAL DE LAS LICENCIAS DE ESTABLECIMIENTOS PARA BEBIDAS ALCOHOLICAS EN ENVASE  CERRADO, PARA DEPOSITOS DE CERVEZA AL MAYOREO</v>
          </cell>
        </row>
        <row r="4285">
          <cell r="D4285">
            <v>8134301155</v>
          </cell>
          <cell r="E4285" t="str">
            <v>REVISION ANUAL DE LAS LICENCIAS DE ESTABLECIMIENTOS PARA BEBIDAS ALCOHOLICAS EN ENVASE  CERRADO, PARA DEPOSITOS DE CERVEZA AL MENUDEO</v>
          </cell>
        </row>
        <row r="4286">
          <cell r="D4286">
            <v>8134301265</v>
          </cell>
          <cell r="E4286" t="str">
            <v>OPINION PARA LA AUTORIZACION EN EVENTOS DE DEGUSTACION DE LICOR</v>
          </cell>
        </row>
        <row r="4287">
          <cell r="D4287">
            <v>8134302005</v>
          </cell>
          <cell r="E4287" t="str">
            <v>PRESENTACION DE EXAMEN DE ASPIRANTE AL EJERCICIO DEL NOTARIADO</v>
          </cell>
        </row>
        <row r="4288">
          <cell r="D4288">
            <v>5110000000</v>
          </cell>
          <cell r="E4288" t="str">
            <v>SERVICIOS PERSONALES</v>
          </cell>
        </row>
        <row r="4289">
          <cell r="D4289">
            <v>5111011211</v>
          </cell>
          <cell r="E4289" t="str">
            <v>HABERES (gasto  corriente)</v>
          </cell>
        </row>
        <row r="4290">
          <cell r="D4290">
            <v>5111011320</v>
          </cell>
          <cell r="E4290" t="str">
            <v>NIVELACION SALARIAL</v>
          </cell>
        </row>
        <row r="4291">
          <cell r="D4291">
            <v>5111011330</v>
          </cell>
          <cell r="E4291" t="str">
            <v>ZONA DE BAJO DESARROLLO</v>
          </cell>
        </row>
        <row r="4292">
          <cell r="D4292">
            <v>5111011340</v>
          </cell>
          <cell r="E4292" t="str">
            <v>ZONA DE VIDA CARA</v>
          </cell>
        </row>
        <row r="4293">
          <cell r="D4293">
            <v>5111011400</v>
          </cell>
          <cell r="E4293" t="str">
            <v>REMUNERACION POR ADSCRIPCION LABORAL EN EL EXTRANJERO</v>
          </cell>
        </row>
        <row r="4294">
          <cell r="D4294">
            <v>5112012240</v>
          </cell>
          <cell r="E4294" t="str">
            <v>ZONA DE VIDA CARA</v>
          </cell>
        </row>
        <row r="4295">
          <cell r="D4295">
            <v>5112012300</v>
          </cell>
          <cell r="E4295" t="str">
            <v>RETRIBUCIONES POR SERVICIOS DE CARACTER SOCIAL</v>
          </cell>
        </row>
        <row r="4296">
          <cell r="D4296">
            <v>5112012411</v>
          </cell>
          <cell r="E4296" t="str">
            <v>RETRIBUCION A LOS REPRESENTANTES DE LOS TRABAJADORES Y DE LOS PATRONES EN LA JUNTA DE CONCILIACION Y ARBITRAJE (gasto  corriente)</v>
          </cell>
        </row>
        <row r="4297">
          <cell r="D4297">
            <v>5113013100</v>
          </cell>
          <cell r="E4297" t="str">
            <v>PRIMAS POR AÑOS DE SERVICIOS EFECTIVOS PRESTADOS</v>
          </cell>
        </row>
        <row r="4298">
          <cell r="D4298">
            <v>5113013150</v>
          </cell>
          <cell r="E4298" t="str">
            <v>QUINQUENIOS</v>
          </cell>
        </row>
        <row r="4299">
          <cell r="D4299">
            <v>5113013151</v>
          </cell>
          <cell r="E4299" t="str">
            <v>QUINQUENIOS (gasto  corriente)</v>
          </cell>
        </row>
        <row r="4300">
          <cell r="D4300">
            <v>5113013230</v>
          </cell>
          <cell r="E4300" t="str">
            <v>PRIMA DOMINICAL</v>
          </cell>
        </row>
        <row r="4301">
          <cell r="D4301">
            <v>5113013441</v>
          </cell>
          <cell r="E4301" t="str">
            <v>COMPENSACIONES POR TIEMPO EXTRA FIJO (gasto  corriente)</v>
          </cell>
        </row>
        <row r="4302">
          <cell r="D4302">
            <v>5136036611</v>
          </cell>
          <cell r="E4302" t="str">
            <v>SERVICIO DE CREACION Y DIFUSION DE CONTENIDO EXCLUSIVAMENTE A TRAVES DE INTERNET (gasto  corriente)</v>
          </cell>
        </row>
        <row r="4303">
          <cell r="D4303">
            <v>5137037411</v>
          </cell>
          <cell r="E4303" t="str">
            <v>AUTOTRANSPORTE (gasto  corriente)</v>
          </cell>
        </row>
        <row r="4304">
          <cell r="D4304">
            <v>5137037711</v>
          </cell>
          <cell r="E4304" t="str">
            <v>GASTOS DE INSTALACION Y TRASLADO DE MENAJE (gasto  corriente)</v>
          </cell>
        </row>
        <row r="4305">
          <cell r="D4305">
            <v>5137037911</v>
          </cell>
          <cell r="E4305" t="str">
            <v>OTROS SERVICIOS DE TRASLADO Y HOSPEDAJE (gasto  corriente)</v>
          </cell>
        </row>
        <row r="4306">
          <cell r="D4306">
            <v>5138038521</v>
          </cell>
          <cell r="E4306" t="str">
            <v>JORNADA ELECTORAL (gasto  corriente)</v>
          </cell>
        </row>
        <row r="4307">
          <cell r="D4307">
            <v>5139039211</v>
          </cell>
          <cell r="E4307" t="str">
            <v>IMPUESTOS Y DERECHOS (gasto  corriente)</v>
          </cell>
        </row>
        <row r="4308">
          <cell r="D4308">
            <v>5139039411</v>
          </cell>
          <cell r="E4308" t="str">
            <v>SENTENCIAS Y RESOLUCIONES JUDICIALES (gasto  corriente)</v>
          </cell>
        </row>
        <row r="4309">
          <cell r="D4309">
            <v>5139039511</v>
          </cell>
          <cell r="E4309" t="str">
            <v>PENAS, MULTAS, ACCESORIOS Y ACTUALIZACIONES (gasto  corriente)</v>
          </cell>
        </row>
        <row r="4310">
          <cell r="D4310">
            <v>5212041531</v>
          </cell>
          <cell r="E4310" t="str">
            <v>DIFERENCIAL DE SERVICIO MEDICO PENSIONES (gasto corriente)</v>
          </cell>
        </row>
        <row r="4311">
          <cell r="D4311">
            <v>5231043112</v>
          </cell>
          <cell r="E4311" t="str">
            <v>SUBSIDIOS A LA PRODUCCION (gasto de capital)</v>
          </cell>
        </row>
        <row r="4312">
          <cell r="D4312">
            <v>5231043411</v>
          </cell>
          <cell r="E4312" t="str">
            <v>SUBSIDIOS A MUNICIPIOS (gasto  corriente)</v>
          </cell>
        </row>
        <row r="4313">
          <cell r="D4313">
            <v>5231043412</v>
          </cell>
          <cell r="E4313" t="str">
            <v>SUBSIDIOS A MUNICIPIOS (gasto de capital)</v>
          </cell>
        </row>
        <row r="4314">
          <cell r="D4314">
            <v>5241044111</v>
          </cell>
          <cell r="E4314" t="str">
            <v>RECOMPENSAS (gasto corriente)</v>
          </cell>
        </row>
        <row r="4315">
          <cell r="D4315">
            <v>5242044211</v>
          </cell>
          <cell r="E4315" t="str">
            <v>BECAS (gasto  corriente)</v>
          </cell>
        </row>
        <row r="4316">
          <cell r="D4316">
            <v>5242044212</v>
          </cell>
          <cell r="E4316" t="str">
            <v>BECAS (gasto de capital)</v>
          </cell>
        </row>
        <row r="4317">
          <cell r="D4317">
            <v>5242044222</v>
          </cell>
          <cell r="E4317" t="str">
            <v>PREMIOS (gasto de capital)</v>
          </cell>
        </row>
        <row r="4318">
          <cell r="D4318">
            <v>5243044732</v>
          </cell>
          <cell r="E4318" t="str">
            <v>SINDICATO NACIONAL DE TRABAJADORES DE LA SECCION 8 (gasto de capital)</v>
          </cell>
        </row>
        <row r="4319">
          <cell r="D4319">
            <v>5244044811</v>
          </cell>
          <cell r="E4319" t="str">
            <v>AYUDAS POR DESASTRES NATURALES Y OTROS SINIESTROS (gasto  corriente)</v>
          </cell>
        </row>
        <row r="4320">
          <cell r="D4320">
            <v>5244044812</v>
          </cell>
          <cell r="E4320" t="str">
            <v>AYUDAS POR DESASTRES NATURALES Y OTROS SINIESTROS (gasto de capital)</v>
          </cell>
        </row>
        <row r="4321">
          <cell r="D4321">
            <v>5261046111</v>
          </cell>
          <cell r="E4321" t="str">
            <v>TRANSFERENCIAS A FIDEICOMISOS DEL PODER EJECUTIVO (gasto  corriente)</v>
          </cell>
        </row>
        <row r="4322">
          <cell r="D4322">
            <v>5261046211</v>
          </cell>
          <cell r="E4322" t="str">
            <v>TRANSFERENCIAS A FIDEICOMISOS DEL PODER LEGISLATIVO (gasto  corriente)</v>
          </cell>
        </row>
        <row r="4323">
          <cell r="D4323">
            <v>5261046311</v>
          </cell>
          <cell r="E4323" t="str">
            <v>TRANSFERENCIAS A FIDEICOMISOS DEL PODER JUDICIAL (gasto  corriente)</v>
          </cell>
        </row>
        <row r="4324">
          <cell r="D4324">
            <v>5262046411</v>
          </cell>
          <cell r="E4324" t="str">
            <v>TRANSFERENCIAS A FIDEICOMISOS PUBLICOS DE ENTIDADES PARAESTATALES NO EMPRESARIALES Y NO FINANCIERAS (gasto  corriente)</v>
          </cell>
        </row>
        <row r="4325">
          <cell r="D4325">
            <v>5262046512</v>
          </cell>
          <cell r="E4325" t="str">
            <v>TRANSFERENCIAS A FIDEICOMISOS PUBLICOS DE ENTIDADES PARAESTATALES EMPRESARIALES Y NO FINANCIERAS (gasto de capital)</v>
          </cell>
        </row>
        <row r="4326">
          <cell r="D4326">
            <v>5262046612</v>
          </cell>
          <cell r="E4326" t="str">
            <v>TRANSFERENCIAS A FIDEICOMISOS DE INSTITUCIONES PUBLICAS FINANCIERAS (gasto de capital)</v>
          </cell>
        </row>
        <row r="4327">
          <cell r="D4327">
            <v>5271047111</v>
          </cell>
          <cell r="E4327" t="str">
            <v>TRANSFERENCIAS POR OBLIGACION DE LEY (gasto  corriente)</v>
          </cell>
        </row>
        <row r="4328">
          <cell r="D4328">
            <v>5284048411</v>
          </cell>
          <cell r="E4328" t="str">
            <v>DONATIVOS A FIDEICOMISO ESTATAL (gasto  corriente)</v>
          </cell>
        </row>
        <row r="4329">
          <cell r="D4329">
            <v>5284048412</v>
          </cell>
          <cell r="E4329" t="str">
            <v>DONATIVOS A FIDEICOMISO ESTATAL (gasto de capital)</v>
          </cell>
        </row>
        <row r="4330">
          <cell r="D4330">
            <v>5311081111</v>
          </cell>
          <cell r="E4330" t="str">
            <v>FONDO GENERAL DE PARTICIPACIONES (gasto corriente)</v>
          </cell>
        </row>
        <row r="4331">
          <cell r="D4331">
            <v>5311081521</v>
          </cell>
          <cell r="E4331" t="str">
            <v>IMPUESTO ESPECIAL SOBRE PRODUCCION  Y SERVICIOS (gasto corriente)</v>
          </cell>
        </row>
        <row r="4332">
          <cell r="D4332">
            <v>5311081522</v>
          </cell>
          <cell r="E4332" t="str">
            <v>IMPUESTO ESPECIAL SOBRE PRODUCCION  Y SERVICIOS (gasto de capital)</v>
          </cell>
        </row>
        <row r="4333">
          <cell r="D4333">
            <v>5311081611</v>
          </cell>
          <cell r="E4333" t="str">
            <v>IMPUESTO SOBRE AUTOMOVILES NUEVOS (gasto corriente)</v>
          </cell>
        </row>
        <row r="4334">
          <cell r="D4334">
            <v>5311081631</v>
          </cell>
          <cell r="E4334" t="str">
            <v>IMPUESTO ESPECIAL SOBRE PRODUCCION  Y SERVICIOS GASOLINA Y DIESEL (gasto corriente)</v>
          </cell>
        </row>
        <row r="4335">
          <cell r="D4335">
            <v>5332085211</v>
          </cell>
          <cell r="E4335" t="str">
            <v>CONVENIOS DE  DESCENTRALIZACION (gasto corriente)</v>
          </cell>
        </row>
        <row r="4336">
          <cell r="D4336">
            <v>5332085331</v>
          </cell>
          <cell r="E4336" t="str">
            <v>CONSEJO DE NOTARIOS DEL ESTADO DE CHIHUAHUA (gasto corriente)</v>
          </cell>
        </row>
        <row r="4337">
          <cell r="D4337">
            <v>5411092211</v>
          </cell>
          <cell r="E4337" t="str">
            <v>INTERESES DERIVADOS DE LA COLOCACION DE TITULOS Y VALORES (gasto corriente)</v>
          </cell>
        </row>
        <row r="4338">
          <cell r="D4338">
            <v>5412092513</v>
          </cell>
          <cell r="E4338" t="str">
            <v>INTERESES DE LA DEUDA CON ORGANISMOS FINANCIEROS INTERNACIONALES (amortizaciOn de la deuda y disminuciOn de pasivos)</v>
          </cell>
        </row>
        <row r="4339">
          <cell r="D4339">
            <v>5452096211</v>
          </cell>
          <cell r="E4339" t="str">
            <v>APOYOS A AHORRADORES Y DEUDORES DEL SISTEMA FINANCIERO NACIONAL (gasto corriente)</v>
          </cell>
        </row>
        <row r="4340">
          <cell r="D4340">
            <v>5412092800</v>
          </cell>
          <cell r="E4340" t="str">
            <v>INTERESES POR ARRENDAMIENTOS FINANCIEROS INTERNACIONALES</v>
          </cell>
        </row>
        <row r="4341">
          <cell r="D4341">
            <v>5421093100</v>
          </cell>
          <cell r="E4341" t="str">
            <v>COMISIONES DE LA DEUDA PUBLICA INTERNA</v>
          </cell>
        </row>
        <row r="4342">
          <cell r="D4342">
            <v>5422093200</v>
          </cell>
          <cell r="E4342" t="str">
            <v>COMISIONES DE LA DEUDA PUBLICA EXTERNA</v>
          </cell>
        </row>
        <row r="4343">
          <cell r="D4343">
            <v>5132032810</v>
          </cell>
          <cell r="E4343" t="str">
            <v>ARRENDAMIENTO FINANCIERO</v>
          </cell>
        </row>
        <row r="4344">
          <cell r="D4344">
            <v>5134034310</v>
          </cell>
          <cell r="E4344" t="str">
            <v>SERVICIOS DE RECAUDACION, TRASLADO Y CUSTODIA DE VALORES</v>
          </cell>
        </row>
        <row r="4345">
          <cell r="D4345">
            <v>5134034410</v>
          </cell>
          <cell r="E4345" t="str">
            <v>SEGUROS DE RESPONSABILIDAD, PATRIMONIAL Y FIANZAS</v>
          </cell>
        </row>
        <row r="4346">
          <cell r="D4346">
            <v>5135035710</v>
          </cell>
          <cell r="E4346" t="str">
            <v>INSTALACION, REPARACION Y MANTENIMIENTO DE MAQUINARIA, OTROS EQUIPOS Y HERRAMIENTA</v>
          </cell>
        </row>
        <row r="4347">
          <cell r="D4347">
            <v>5136036230</v>
          </cell>
          <cell r="E4347" t="str">
            <v>PUBLICACIONES EN PRENSA</v>
          </cell>
        </row>
        <row r="4348">
          <cell r="D4348">
            <v>5137037310</v>
          </cell>
          <cell r="E4348" t="str">
            <v>PASAJES MARITIMOS, LACUSTRE Y FLUVIALES</v>
          </cell>
        </row>
        <row r="4349">
          <cell r="D4349">
            <v>5137037910</v>
          </cell>
          <cell r="E4349" t="str">
            <v>OTROS SERVICIOS DE TRASLADO Y HOSPEDAJE</v>
          </cell>
        </row>
        <row r="4350">
          <cell r="D4350">
            <v>5138038510</v>
          </cell>
          <cell r="E4350" t="str">
            <v>REUNIONES OFICIALES</v>
          </cell>
        </row>
        <row r="4351">
          <cell r="D4351">
            <v>5138038530</v>
          </cell>
          <cell r="E4351" t="str">
            <v>REUNIONES DE CAPACITACION A PERSONAL DOCENTE</v>
          </cell>
        </row>
        <row r="4352">
          <cell r="D4352">
            <v>5139039810</v>
          </cell>
          <cell r="E4352" t="str">
            <v>IMPUESTOS SOBRE NOMINA Y OTROS QUE SE DERIVEN DE UNA RELACION LABORAL</v>
          </cell>
        </row>
        <row r="4353">
          <cell r="D4353">
            <v>5231043430</v>
          </cell>
          <cell r="E4353" t="str">
            <v>SUBSIDIOS A OTRAS PRESTACIONES DE SERVICIOS PUBLICOS</v>
          </cell>
        </row>
        <row r="4354">
          <cell r="D4354">
            <v>5132032600</v>
          </cell>
          <cell r="E4354" t="str">
            <v>ARRENDAMIENTO DE MAQUINARIA, OTROS EQUIPOS Y HERRAMIENTAS</v>
          </cell>
        </row>
        <row r="4355">
          <cell r="D4355">
            <v>5132032800</v>
          </cell>
          <cell r="E4355" t="str">
            <v>ARRENDAMIENTO FINANCIERO</v>
          </cell>
        </row>
        <row r="4356">
          <cell r="D4356">
            <v>5135035400</v>
          </cell>
          <cell r="E4356" t="str">
            <v>INSTALACION, REPARACION Y MANTENIMIENTO EQUIPO E INSTRUMENTAL  MEDICO Y DE LABORATORIO</v>
          </cell>
        </row>
        <row r="4357">
          <cell r="D4357">
            <v>5136036400</v>
          </cell>
          <cell r="E4357" t="str">
            <v>SERVICIOS DE REVELADO DE FOTOGRAFIAS</v>
          </cell>
        </row>
        <row r="4358">
          <cell r="D4358">
            <v>5332085320</v>
          </cell>
          <cell r="E4358" t="str">
            <v>MULTAS DE REVISION ECOLOGICA</v>
          </cell>
        </row>
        <row r="4359">
          <cell r="D4359">
            <v>5137037600</v>
          </cell>
          <cell r="E4359" t="str">
            <v>VIATICOS EN EL EXTRANJERO</v>
          </cell>
        </row>
        <row r="4360">
          <cell r="D4360">
            <v>5138038300</v>
          </cell>
          <cell r="E4360" t="str">
            <v>CONGRESOS Y CONVENCIONES</v>
          </cell>
        </row>
        <row r="4361">
          <cell r="D4361">
            <v>5139039900</v>
          </cell>
          <cell r="E4361" t="str">
            <v>OTROS SERVICIOS GENERALES</v>
          </cell>
        </row>
        <row r="4362">
          <cell r="D4362">
            <v>5212041700</v>
          </cell>
          <cell r="E4362" t="str">
            <v>TRANSFERENCIAS INTERNAS OTORGADAS A FIDEICOMISOS PUBLICOS EMPRESARIALES Y NO FINANCIEROS</v>
          </cell>
        </row>
        <row r="4363">
          <cell r="D4363">
            <v>5244044800</v>
          </cell>
          <cell r="E4363" t="str">
            <v>AYUDAS POR DESASTRES NATURALES Y OTROS SINIESTROS</v>
          </cell>
        </row>
        <row r="4364">
          <cell r="D4364">
            <v>5252045200</v>
          </cell>
          <cell r="E4364" t="str">
            <v>JUBILACIONES</v>
          </cell>
        </row>
        <row r="4365">
          <cell r="D4365">
            <v>5261046100</v>
          </cell>
          <cell r="E4365" t="str">
            <v>TRANSFERENCIAS A FIDEICOMISOS DEL PODER EJECUTIVO</v>
          </cell>
        </row>
        <row r="4366">
          <cell r="D4366">
            <v>5261046200</v>
          </cell>
          <cell r="E4366" t="str">
            <v>TRANSFERENCIAS A FIDEICOMISOS DEL PODER LEGISLATIVO</v>
          </cell>
        </row>
        <row r="4367">
          <cell r="D4367">
            <v>5411092310</v>
          </cell>
          <cell r="E4367" t="str">
            <v>INTERESES POR ARRENDAMIENTOS FINANCIEROS NACIONALES</v>
          </cell>
        </row>
        <row r="4368">
          <cell r="D4368">
            <v>5452096210</v>
          </cell>
          <cell r="E4368" t="str">
            <v>APOYOS A AHORRADORES Y DEUDORES DEL SISTEMA FINANCIERO NACIONAL</v>
          </cell>
        </row>
        <row r="4369">
          <cell r="D4369">
            <v>5411092200</v>
          </cell>
          <cell r="E4369" t="str">
            <v>INTERESES DERIVADOS DE LA COLOCACION DE TITULOS Y VALORES</v>
          </cell>
        </row>
        <row r="4370">
          <cell r="D4370">
            <v>4151002060</v>
          </cell>
          <cell r="E4370" t="str">
            <v>COLONIA LA NORIA</v>
          </cell>
        </row>
        <row r="4371">
          <cell r="D4371">
            <v>5133033612</v>
          </cell>
          <cell r="E4371" t="str">
            <v>SERVICIOS DE APOYO ADMINISTRATIVO, TRADUCCION, FOTOCOPIADO E IMPRESION (gasto  capital)</v>
          </cell>
        </row>
        <row r="4372">
          <cell r="D4372">
            <v>8135102060</v>
          </cell>
          <cell r="E4372" t="str">
            <v>COLONIA LA NORIA</v>
          </cell>
        </row>
        <row r="4373">
          <cell r="D4373">
            <v>8145102060</v>
          </cell>
          <cell r="E4373" t="str">
            <v>COLONIA LA NORIA</v>
          </cell>
        </row>
        <row r="4374">
          <cell r="D4374">
            <v>4168000000</v>
          </cell>
          <cell r="E4374" t="str">
            <v>ACCESORIOS DE APROVECHAMIENTOS</v>
          </cell>
        </row>
        <row r="4375">
          <cell r="D4375">
            <v>4165001000</v>
          </cell>
          <cell r="E4375" t="str">
            <v>RECURSOS Y APORTACIONES PARA OBRA PUBLICA</v>
          </cell>
        </row>
        <row r="4376">
          <cell r="D4376">
            <v>4165001005</v>
          </cell>
          <cell r="E4376" t="str">
            <v>APORTACIONES PARA OBRA PUBLICA</v>
          </cell>
        </row>
        <row r="4377">
          <cell r="D4377">
            <v>4169002060</v>
          </cell>
          <cell r="E4377" t="str">
            <v>RECUPERACION POR SERVICIOS DE MENSAJERIA</v>
          </cell>
        </row>
        <row r="4378">
          <cell r="D4378">
            <v>8250023411</v>
          </cell>
          <cell r="E4378" t="str">
            <v>COMBUSTIBLES, LUBRICANTES, ADITIVOS, CARBON Y SUS DERIVADOS ADQUIRIDOS COMO MATERIA PRIMA</v>
          </cell>
        </row>
        <row r="4379">
          <cell r="D4379">
            <v>8230041711</v>
          </cell>
          <cell r="E4379" t="str">
            <v>TRANSFERENCIAS INTERNAS OTORGADAS A FIDEICOMISOS PUBLICOS EMPRESARIALES Y NO FINANCIEROS (gasto  corriente)</v>
          </cell>
        </row>
        <row r="4380">
          <cell r="D4380">
            <v>8230042311</v>
          </cell>
          <cell r="E4380" t="str">
            <v>TRANSFERENCIAS OTORGADAS PARA  INSTITUCIONES PARAESTATALES PUBLICAS FINANCIERAS (gasto  corriente)</v>
          </cell>
        </row>
        <row r="4381">
          <cell r="D4381">
            <v>5131031200</v>
          </cell>
          <cell r="E4381" t="str">
            <v>GAS</v>
          </cell>
        </row>
        <row r="4382">
          <cell r="D4382">
            <v>5131031600</v>
          </cell>
          <cell r="E4382" t="str">
            <v>SERVICIOS DE TELECOMUNICACIONES Y SATELITES</v>
          </cell>
        </row>
        <row r="4383">
          <cell r="D4383">
            <v>5132032211</v>
          </cell>
          <cell r="E4383" t="str">
            <v>ARRENDAMIENTO DE EDIFICIOS (gasto  corriente)</v>
          </cell>
        </row>
        <row r="4384">
          <cell r="D4384">
            <v>5132032111</v>
          </cell>
          <cell r="E4384" t="str">
            <v>ARRENDAMIENTO DE TERRENOS (gasto  corriente)</v>
          </cell>
        </row>
        <row r="4385">
          <cell r="D4385">
            <v>8150000000</v>
          </cell>
          <cell r="E4385" t="str">
            <v>LEY DE INGRESOS RECAUDADA</v>
          </cell>
        </row>
        <row r="4386">
          <cell r="D4386">
            <v>8152000000</v>
          </cell>
          <cell r="E4386" t="str">
            <v>CUOTAS Y APORTACIONES DE SEGURIDAD SOCIAL</v>
          </cell>
        </row>
        <row r="4387">
          <cell r="D4387">
            <v>8144308035</v>
          </cell>
          <cell r="E4387" t="str">
            <v>EXPEDICION DIGITALIZADO DE LICENCIA DE CONDUCIR SERVICIO PUBLICO CARGA CON VIGENCIA DE 6 AÑOS</v>
          </cell>
        </row>
        <row r="4388">
          <cell r="D4388">
            <v>8144308040</v>
          </cell>
          <cell r="E4388" t="str">
            <v>EXPEDICION DIGITALIZADO DE LICENCIA DE CONDUCIR SERVICIO PUBLICO PASAJEROS CON VIGENCIA DE 6  AÑOS</v>
          </cell>
        </row>
        <row r="4389">
          <cell r="D4389">
            <v>4143003115</v>
          </cell>
          <cell r="E4389" t="str">
            <v>ACCESO DE OTROS ESTADOS A NUESTRA BASE DE DATOS PARA EXPEDIR ACTAS DEL ESTADO DE CHIHUAHUA (POR CADA ACTA)</v>
          </cell>
        </row>
        <row r="4390">
          <cell r="D4390">
            <v>4143004090</v>
          </cell>
          <cell r="E4390" t="str">
            <v>EXPEDICION DE TARJETON ANUAL DE CONCESIONARIO O PERMISIONARIO SERVICIO PUBLICO DE TRANSPORTE  CUALQUIER MODALIDAD</v>
          </cell>
        </row>
        <row r="4391">
          <cell r="D4391">
            <v>4143004160</v>
          </cell>
          <cell r="E4391" t="str">
            <v>UBICACION DE UNIDADES DE SITIO FUERA DE SU BASE CON VIGENCIA DE 31 HASTA 90 DIAS</v>
          </cell>
        </row>
        <row r="4392">
          <cell r="D4392">
            <v>4143004170</v>
          </cell>
          <cell r="E4392" t="str">
            <v>EXAMEN TOXICOLOGICO PARA CHOFERES DE SERVICIO PUBLICO</v>
          </cell>
        </row>
        <row r="4393">
          <cell r="D4393">
            <v>4143004175</v>
          </cell>
          <cell r="E4393" t="str">
            <v>REVISION FISICO MECANICO ANUAL A VEHICULOS DE SERVICIOS PUBLICO DE TRANSPORTE ASI COMO DE QUE CUENTEN CON TODA LA DOCUMENTACION VIGENTE PARA PRESTAR EL SERVICIO</v>
          </cell>
        </row>
        <row r="4394">
          <cell r="D4394">
            <v>4143004180</v>
          </cell>
          <cell r="E4394" t="str">
            <v>REVISION FISICO MECANICO PARA TRAMITE DE PERMISO PROVISIONAL HASTA POR 30 DIAS</v>
          </cell>
        </row>
        <row r="4395">
          <cell r="D4395">
            <v>4143005015</v>
          </cell>
          <cell r="E4395" t="str">
            <v>MODIFICACION A LOS DATOS DE INSCRIPCION EN EL PADRON DE CONTRATISTAS</v>
          </cell>
        </row>
        <row r="4396">
          <cell r="D4396">
            <v>4143006020</v>
          </cell>
          <cell r="E4396" t="str">
            <v>SERVICIOS DE HOSPEDAJE DE VEHICULOS POR DIA</v>
          </cell>
        </row>
        <row r="4397">
          <cell r="D4397">
            <v>4143008010</v>
          </cell>
          <cell r="E4397" t="str">
            <v>EXPEDICION DIGITALIZADO DE LICENCIA DE CONDUCIR SERVICIO PARTICULAR VIGENCIA DE 6 AÑOS CHOFER</v>
          </cell>
        </row>
        <row r="4398">
          <cell r="D4398">
            <v>4143008025</v>
          </cell>
          <cell r="E4398" t="str">
            <v>EXPEDICION DIGITALIZADO DE LICENCIA DE CONDUCIR SERVICIO PARTICULAR VIGENCIA DE 3 AÑOS CHOFER</v>
          </cell>
        </row>
        <row r="4399">
          <cell r="D4399">
            <v>4143008045</v>
          </cell>
          <cell r="E4399" t="str">
            <v>EXPEDICION DIGITALIZADO DE LICENCIA DE CONDUCIR SERVICIO PUBLICO CARGA CON VIGENCIA DE 3 AÑOS</v>
          </cell>
        </row>
        <row r="4400">
          <cell r="D4400">
            <v>8152300000</v>
          </cell>
          <cell r="E4400" t="str">
            <v>CUOTAS DE AHORRO PARA EL RETIRO</v>
          </cell>
        </row>
        <row r="4401">
          <cell r="D4401">
            <v>8152500000</v>
          </cell>
          <cell r="E4401" t="str">
            <v>ACCESORIOS DE CUOTAS Y APORTACIONES DE SEGURIDAD SOCIAL</v>
          </cell>
        </row>
        <row r="4402">
          <cell r="D4402">
            <v>8158300000</v>
          </cell>
          <cell r="E4402" t="str">
            <v>CONVENIOS</v>
          </cell>
        </row>
        <row r="4403">
          <cell r="D4403">
            <v>8151103000</v>
          </cell>
          <cell r="E4403" t="str">
            <v>IMPUESTOS SOBRE EJERCICIOS LUCRATIVOS</v>
          </cell>
        </row>
        <row r="4404">
          <cell r="D4404">
            <v>8151104000</v>
          </cell>
          <cell r="E4404" t="str">
            <v>IMPUESTOS SOBRE LOTERIAS, RIFAS Y SORTEOS</v>
          </cell>
        </row>
        <row r="4405">
          <cell r="D4405">
            <v>8151105000</v>
          </cell>
          <cell r="E4405" t="str">
            <v>IMPUESTO SOBRE CEDULAR</v>
          </cell>
        </row>
        <row r="4406">
          <cell r="D4406">
            <v>8151801000</v>
          </cell>
          <cell r="E4406" t="str">
            <v>CONTRIBUCIONES EXTRAORDINARIAS</v>
          </cell>
        </row>
        <row r="4407">
          <cell r="D4407">
            <v>8151802000</v>
          </cell>
          <cell r="E4407" t="str">
            <v>IMPUESTO ADICIONAL UNIVERSITARIO</v>
          </cell>
        </row>
        <row r="4408">
          <cell r="D4408">
            <v>8154303000</v>
          </cell>
          <cell r="E4408" t="str">
            <v>SERVICIOS PRESTADOS POR LA DIRECCION DEL REGISTRO CIVIL</v>
          </cell>
        </row>
        <row r="4409">
          <cell r="D4409">
            <v>8154306000</v>
          </cell>
          <cell r="E4409" t="str">
            <v>SERVICIOS PRESTADOS POR LA SECRETARIA DE HACIENDA</v>
          </cell>
        </row>
        <row r="4410">
          <cell r="D4410">
            <v>8154310000</v>
          </cell>
          <cell r="E4410" t="str">
            <v>SERVICIOS PRESTADOS POR LA SECRETARIA DE EDUCACION Y CULTURA</v>
          </cell>
        </row>
        <row r="4411">
          <cell r="D4411">
            <v>8154312000</v>
          </cell>
          <cell r="E4411" t="str">
            <v>SERVICIOS PRESTADOS POR LA SECRETARIA DE SALUD</v>
          </cell>
        </row>
        <row r="4412">
          <cell r="D4412">
            <v>8154502000</v>
          </cell>
          <cell r="E4412" t="str">
            <v>RECARGOS</v>
          </cell>
        </row>
        <row r="4413">
          <cell r="D4413">
            <v>8155102000</v>
          </cell>
          <cell r="E4413" t="str">
            <v>ENAJENACION DE BIENES INMUEBLES</v>
          </cell>
        </row>
        <row r="4414">
          <cell r="D4414">
            <v>8156108000</v>
          </cell>
          <cell r="E4414" t="str">
            <v>APROVECHAMIENTOS POR APORTACIONES Y COOPERACIONES</v>
          </cell>
        </row>
        <row r="4415">
          <cell r="D4415">
            <v>8156114000</v>
          </cell>
          <cell r="E4415" t="str">
            <v>RECUPERACIONES</v>
          </cell>
        </row>
        <row r="4416">
          <cell r="D4416">
            <v>8158313000</v>
          </cell>
          <cell r="E4416" t="str">
            <v>MULTAS</v>
          </cell>
        </row>
        <row r="4417">
          <cell r="D4417">
            <v>8158317000</v>
          </cell>
          <cell r="E4417" t="str">
            <v>I S R REGIMEN INTERMEDIOS</v>
          </cell>
        </row>
        <row r="4418">
          <cell r="D4418">
            <v>8158319000</v>
          </cell>
          <cell r="E4418" t="str">
            <v>IMPUESTO ESPECIAL SOBRE PRODUCCION Y SERVICIOS APUESTAS Y SORTEOS (REPECOS)</v>
          </cell>
        </row>
        <row r="4419">
          <cell r="D4419">
            <v>8158323000</v>
          </cell>
          <cell r="E4419" t="str">
            <v>IMPUESTO EMPRESARIAL A TASA UNICA  (REPECOS)</v>
          </cell>
        </row>
        <row r="4420">
          <cell r="D4420">
            <v>8154301075</v>
          </cell>
          <cell r="E4420" t="str">
            <v>LICENCIA DE ESTABLECIMIENTOS PARA ENAJENACION DE BEBIDAS ALCOHOLICAS EN ENVASE CERRADO AL COPEO PARA SALONES DE BAILE</v>
          </cell>
        </row>
        <row r="4421">
          <cell r="D4421">
            <v>8154301095</v>
          </cell>
          <cell r="E4421" t="str">
            <v>LICENCIA DE ESTABLECIMIENTOS PARA ENAJENACION DE BEBIDAS ALCOHOLICAS EN ENVASE ABIERTO O AL COPEO PARA ESTABLECIMIENTOS DE HOTELES</v>
          </cell>
        </row>
        <row r="4422">
          <cell r="D4422">
            <v>4143008050</v>
          </cell>
          <cell r="E4422" t="str">
            <v>EXPEDICION DIGITALIZADO DE LICENCIA DE CONDUCIR SERVICIO PUBLICO PASAJEROS CON VIGENCIA DE 3  AÑOS</v>
          </cell>
        </row>
        <row r="4423">
          <cell r="D4423">
            <v>4143008110</v>
          </cell>
          <cell r="E4423" t="str">
            <v>EXAMEN TOXICOLOGICO</v>
          </cell>
        </row>
        <row r="4424">
          <cell r="D4424">
            <v>4143008120</v>
          </cell>
          <cell r="E4424" t="str">
            <v>CURSO DE CAPACITACION PARA MANEJO</v>
          </cell>
        </row>
        <row r="4425">
          <cell r="D4425">
            <v>4143008135</v>
          </cell>
          <cell r="E4425" t="str">
            <v>DOTACION O CANJE DE PLACAS DE MOTOCICLETAS EN GENERAL</v>
          </cell>
        </row>
        <row r="4426">
          <cell r="D4426">
            <v>4143008190</v>
          </cell>
          <cell r="E4426" t="str">
            <v>DERECHO DE CONTROL VEHICULAR DE REMOLQUES</v>
          </cell>
        </row>
        <row r="4427">
          <cell r="D4427">
            <v>4143008235</v>
          </cell>
          <cell r="E4427" t="str">
            <v>SEÑALAMIENTO DE AREA DE DISCAPACITADOS A EMPRESAS</v>
          </cell>
        </row>
        <row r="4428">
          <cell r="D4428">
            <v>4143008260</v>
          </cell>
          <cell r="E4428" t="str">
            <v>REVISION Y EN SU CASO, AUTORIZACION DE PROYECTO DE VIALIDAD O TRANSPORTE NO INCLUYE SUMINISTRO DE SEÑALAMIENTO GRAFICO</v>
          </cell>
        </row>
        <row r="4429">
          <cell r="D4429">
            <v>4143010005</v>
          </cell>
          <cell r="E4429" t="str">
            <v>EXPEDICION DE CERTIFICADO DE ESTUDIOS REALIZADOS EN ESCUELAS OFICIALES CLAUSURADAS QUE HAYAN ESTADO INCORPORADAS A LA SECRETARIA</v>
          </cell>
        </row>
        <row r="4430">
          <cell r="D4430">
            <v>4143010010</v>
          </cell>
          <cell r="E4430" t="str">
            <v>EXPEDICION DE CONSTANCIA RELATIVA AL REGISTRO DE TITULO PROFESIONAL</v>
          </cell>
        </row>
        <row r="4431">
          <cell r="D4431">
            <v>4143010075</v>
          </cell>
          <cell r="E4431" t="str">
            <v>CAMBIOS DE DOMICILIO, DIRECTOR, TURNO, NOMBRE O PROPIETARIO DE TIPO MEDIO SUPERIOR, DE  FORMACION PARA EL Y EN EL TRABAJO Y TIPO BASICO</v>
          </cell>
        </row>
        <row r="4432">
          <cell r="D4432">
            <v>4143010110</v>
          </cell>
          <cell r="E4432" t="str">
            <v>EXAMEN EXTRAORDINARIO POR MATERIA DE TIPO MEDIO SUPERIOR</v>
          </cell>
        </row>
        <row r="4433">
          <cell r="D4433">
            <v>4143010135</v>
          </cell>
          <cell r="E4433" t="str">
            <v>ACREDITACION Y CERTIFICACION DE CONOCIMIENTOS DE EDUCACION PRIMARIA COMPLETO</v>
          </cell>
        </row>
        <row r="4434">
          <cell r="D4434">
            <v>8144308200</v>
          </cell>
          <cell r="E4434" t="str">
            <v>TRAMITE DE BAJA DE PLACAS DE VEHICULO PARTICULAR CON PLACA DEL ESTADO</v>
          </cell>
        </row>
        <row r="4435">
          <cell r="D4435">
            <v>8144309010</v>
          </cell>
          <cell r="E4435" t="str">
            <v>EXPEDICION DE MICA GANADERA</v>
          </cell>
        </row>
        <row r="4436">
          <cell r="D4436">
            <v>8144310005</v>
          </cell>
          <cell r="E4436" t="str">
            <v>EXPEDICION DE CERTIFICADO DE ESTUDIOS REALIZADOS EN ESCUELAS OFICIALES CLAUSURADAS QUE HAYAN ESTADO INCORPORADAS A LA SECRETARIA</v>
          </cell>
        </row>
        <row r="4437">
          <cell r="D4437">
            <v>8144310270</v>
          </cell>
          <cell r="E4437" t="str">
            <v>EXPEDICION DE DUPLICADO DE CERTIFICADO DE ESTUDIOS</v>
          </cell>
        </row>
        <row r="4438">
          <cell r="D4438">
            <v>8144312005</v>
          </cell>
          <cell r="E4438" t="str">
            <v>CAPACITACION A PETICION DE PARTE PARA MANEJADORES DE ALIMENTOS, DIRIGIDO A PERSONAL OPERATIVO,  POR PERSONA</v>
          </cell>
        </row>
        <row r="4439">
          <cell r="D4439">
            <v>8144312015</v>
          </cell>
          <cell r="E4439" t="str">
            <v>CAPACITACION A PETICION DE PARTE PARA MANEJADORES DE ALIMENTOS, DIRIGIDO A PERSONAL DE ESTABLECIMIENTOS MOVILES</v>
          </cell>
        </row>
        <row r="4440">
          <cell r="D4440">
            <v>8144312020</v>
          </cell>
          <cell r="E4440" t="str">
            <v>EXPEDICION DE CONSTANCIA DE NO INCONVENIENTE DE ESTABLECIMIENTOS DE BEBIDAS ALCOHOLICAS</v>
          </cell>
        </row>
        <row r="4441">
          <cell r="D4441">
            <v>8144312025</v>
          </cell>
          <cell r="E4441" t="str">
            <v>CAPACITACION OBLIGATORIA A PROPIETARIOS Y EMPLEADOS DE FARMACIAS, DROGUERIAS Y BOTICAS CON  VENTA DE MEDICAMENTOS EN GENERAL, POR PERSONA</v>
          </cell>
        </row>
        <row r="4442">
          <cell r="D4442">
            <v>8144312030</v>
          </cell>
          <cell r="E4442" t="str">
            <v>CAPACITACION OBLIGATORIA A PERSONAL MEDICO Y PARAMEDICO QUE LABORA EN HOSPITALES, CLINICAS,  CONSULTORIOS MEDICOS, LABORATORIOS DE ANALISIS CLINICOS, POR PERSONA</v>
          </cell>
        </row>
        <row r="4443">
          <cell r="D4443">
            <v>8144312040</v>
          </cell>
          <cell r="E4443" t="str">
            <v>EXPEDICION DE CONSTANCIA DE NO INCONVENIENTE DE ESTABLECIMIENTOS EDUCATIVOS</v>
          </cell>
        </row>
        <row r="4444">
          <cell r="D4444">
            <v>8144312050</v>
          </cell>
          <cell r="E4444" t="str">
            <v>EXPEDICION DE CONSTANCIA DE NO INCONVENIENTE PARA EL FUNCIONAMIENTO DE SALONES DE  BELLEZA Y PELUQUERIAS</v>
          </cell>
        </row>
        <row r="4445">
          <cell r="D4445">
            <v>8144312065</v>
          </cell>
          <cell r="E4445" t="str">
            <v>SOLICITUD DE VISITAS Y MUESTREO A PETICION POR PARTE DE LOS GIROS ESTABLECIDOS, DE ACUERDO CON  LA INFRAESTRUCTURA DE LA EMPRESA EN RELACION AL NUMERO DE EMPLEADOS QUE EN ELLA LABORAN, DE 15 EMPLEADOS EN ADELANTE</v>
          </cell>
        </row>
        <row r="4446">
          <cell r="D4446">
            <v>8144313150</v>
          </cell>
          <cell r="E4446" t="str">
            <v>VENTA DE DOCUMENTOS QUE INTEGRAN LOS LIMITES DE CENTRO DE POBLACION VERSION IMPRESA O DIGITAL  DE DIVERSAS LOCALIDADES</v>
          </cell>
        </row>
        <row r="4447">
          <cell r="D4447">
            <v>8144314020</v>
          </cell>
          <cell r="E4447" t="str">
            <v>FOTOS AEREAS EN FORMATO 23 X 23 CENTIMETROS OBLICUA A COLOR COPIADORA A COLOR</v>
          </cell>
        </row>
        <row r="4448">
          <cell r="D4448">
            <v>8144314025</v>
          </cell>
          <cell r="E4448" t="str">
            <v>AMPLIACION FOTOGRAFICA DEL FORMATO 23X23 A FORMATO 1 X 1 EN BLANCO Y NEGRO, REPRODUCCION  ORIGINAL</v>
          </cell>
        </row>
        <row r="4449">
          <cell r="D4449">
            <v>8144314035</v>
          </cell>
          <cell r="E4449" t="str">
            <v>AMPLIACION FOTOGRAFICA DEL FORMATO 23X23 A FORMATO 1 X 1 EN OBLICUA A COLOR, REPRODUCCION  ORIGINAL</v>
          </cell>
        </row>
        <row r="4450">
          <cell r="D4450">
            <v>8144314115</v>
          </cell>
          <cell r="E4450" t="str">
            <v>CURVAS DE NIVEL DIGITALES GEOREFERENCIALES CON SEPARACION A CADA 50 CM, CON SISTEMA LIDAR, COSTO POR HECTAREA</v>
          </cell>
        </row>
        <row r="4451">
          <cell r="D4451">
            <v>8144317020</v>
          </cell>
          <cell r="E4451" t="str">
            <v>COPIA FOTOSTATICA SIMPLE EN PAPEL TAMAÑO U OFICIO POR CADA HOJA</v>
          </cell>
        </row>
        <row r="4452">
          <cell r="D4452">
            <v>8144318020</v>
          </cell>
          <cell r="E4452" t="str">
            <v>PAPEL IMPRESO TAMAÑO CARTA A COLOR POR CADA HOJA</v>
          </cell>
        </row>
        <row r="4453">
          <cell r="D4453">
            <v>8144503005</v>
          </cell>
          <cell r="E4453" t="str">
            <v>POR LA DIRECCION DE GOBERNACION</v>
          </cell>
        </row>
        <row r="4454">
          <cell r="D4454">
            <v>8144503025</v>
          </cell>
          <cell r="E4454" t="str">
            <v>POR CONVENIOS DE PAGOS EN PARCIALIDADES</v>
          </cell>
        </row>
        <row r="4455">
          <cell r="D4455">
            <v>8145101005</v>
          </cell>
          <cell r="E4455" t="str">
            <v>BRAZALETE PARA REOS</v>
          </cell>
        </row>
        <row r="4456">
          <cell r="D4456">
            <v>8145102040</v>
          </cell>
          <cell r="E4456" t="str">
            <v>PROGRAMA DOTACION DE SUELO</v>
          </cell>
        </row>
        <row r="4457">
          <cell r="D4457">
            <v>8145102045</v>
          </cell>
          <cell r="E4457" t="str">
            <v>RECUPERACION DE LOTES Y TITULACION</v>
          </cell>
        </row>
        <row r="4458">
          <cell r="D4458">
            <v>8145102050</v>
          </cell>
          <cell r="E4458" t="str">
            <v>TERRENOS CIUDAD GUERRERO</v>
          </cell>
        </row>
        <row r="4459">
          <cell r="D4459">
            <v>8145107005</v>
          </cell>
          <cell r="E4459" t="str">
            <v>CHATARRA</v>
          </cell>
        </row>
        <row r="4460">
          <cell r="D4460">
            <v>8145107050</v>
          </cell>
          <cell r="E4460" t="str">
            <v>MATERIAL DIDACTICO MESA TECNICA S.E.E.CH.</v>
          </cell>
        </row>
        <row r="4461">
          <cell r="D4461">
            <v>8146102015</v>
          </cell>
          <cell r="E4461" t="str">
            <v>POR LA LEY FORESTAL</v>
          </cell>
        </row>
        <row r="4462">
          <cell r="D4462">
            <v>8146102025</v>
          </cell>
          <cell r="E4462" t="str">
            <v>POR INFRACCIONES A LA LEY ECOLOGICA</v>
          </cell>
        </row>
        <row r="4463">
          <cell r="D4463">
            <v>8146102035</v>
          </cell>
          <cell r="E4463" t="str">
            <v>POR LA LEY DE TRANSPORTE PROGRAMA PERMANENTE DE PESO Y DIMENSIONES</v>
          </cell>
        </row>
        <row r="4464">
          <cell r="D4464">
            <v>8146102040</v>
          </cell>
          <cell r="E4464" t="str">
            <v>POR LA LEY GENERAL Y ESTATAL DE SALUD</v>
          </cell>
        </row>
        <row r="4465">
          <cell r="D4465">
            <v>8148301025</v>
          </cell>
          <cell r="E4465" t="str">
            <v>SOBRE DIFERENCIA DEL IMPUESTO TENENCIA O USO DE VEHICULOS</v>
          </cell>
        </row>
        <row r="4466">
          <cell r="D4466">
            <v>8148301030</v>
          </cell>
          <cell r="E4466" t="str">
            <v>SOBRE DIFERENCIA DEL IMPUESTO TENENCIA SERVICIO PUBLICO FEDERAL</v>
          </cell>
        </row>
        <row r="4467">
          <cell r="D4467">
            <v>8148301035</v>
          </cell>
          <cell r="E4467" t="str">
            <v>SOBRE IMPUESTO TENENCIA O USO DE VEHICULOS</v>
          </cell>
        </row>
        <row r="4468">
          <cell r="D4468">
            <v>8148301060</v>
          </cell>
          <cell r="E4468" t="str">
            <v>SOBRE TENENCIA O USO DE MOTOCICLETAS</v>
          </cell>
        </row>
        <row r="4469">
          <cell r="D4469">
            <v>8148302005</v>
          </cell>
          <cell r="E4469" t="str">
            <v>IVA ACTUALIZACIONES EN UDI'S</v>
          </cell>
        </row>
        <row r="4470">
          <cell r="D4470">
            <v>8148302020</v>
          </cell>
          <cell r="E4470" t="str">
            <v>IVA MULTAS</v>
          </cell>
        </row>
        <row r="4471">
          <cell r="D4471">
            <v>8148303015</v>
          </cell>
          <cell r="E4471" t="str">
            <v>ISR REGIMEN INTERMEDIO LIQUIDACION Y/O RESOLUCION</v>
          </cell>
        </row>
        <row r="4472">
          <cell r="D4472">
            <v>8148304020</v>
          </cell>
          <cell r="E4472" t="str">
            <v>ISR MULTAS</v>
          </cell>
        </row>
        <row r="4473">
          <cell r="D4473">
            <v>8148308025</v>
          </cell>
          <cell r="E4473" t="str">
            <v>ISAN LIQUIDACION Y/O RESOLUCION</v>
          </cell>
        </row>
        <row r="4474">
          <cell r="D4474">
            <v>8148308030</v>
          </cell>
          <cell r="E4474" t="str">
            <v>ISAN MULTAS</v>
          </cell>
        </row>
        <row r="4475">
          <cell r="D4475">
            <v>8148309010</v>
          </cell>
          <cell r="E4475" t="str">
            <v>IMPUESTO ESPECIAL SOBRE GASOLINA Y DIESEL FACTOR DE ACTUALIZACION</v>
          </cell>
        </row>
        <row r="4476">
          <cell r="D4476">
            <v>8148311030</v>
          </cell>
          <cell r="E4476" t="str">
            <v>INFRACCIONES A LA LEY FEDERAL DE COMPETENCIA ECONOMICA</v>
          </cell>
        </row>
        <row r="4477">
          <cell r="D4477">
            <v>8148311055</v>
          </cell>
          <cell r="E4477" t="str">
            <v>RECARGOS</v>
          </cell>
        </row>
        <row r="4478">
          <cell r="D4478">
            <v>8148313015</v>
          </cell>
          <cell r="E4478" t="str">
            <v>EXTEMPORANEIDAD IEPS GASOLINA Y DIESEL</v>
          </cell>
        </row>
        <row r="4479">
          <cell r="D4479">
            <v>8148314020</v>
          </cell>
          <cell r="E4479" t="str">
            <v>IMPUESTO SOBRE AUTOMOVILES NUEVOS DECLARACION ANUAL</v>
          </cell>
        </row>
        <row r="4480">
          <cell r="D4480">
            <v>8148316020</v>
          </cell>
          <cell r="E4480" t="str">
            <v>I S R REGIMEN PEQUEÑOS CONTRIBUYENTES RECARGOS</v>
          </cell>
        </row>
        <row r="4481">
          <cell r="D4481">
            <v>8148318020</v>
          </cell>
          <cell r="E4481" t="str">
            <v>I S R ENAJENACION DE BIENES INMUEBLES RECARGOS</v>
          </cell>
        </row>
        <row r="4482">
          <cell r="D4482">
            <v>8148319005</v>
          </cell>
          <cell r="E4482" t="str">
            <v>REALIZACION DE JUEGOS CON APUESTAS Y SORTEOS REPECOS</v>
          </cell>
        </row>
        <row r="4483">
          <cell r="D4483">
            <v>8148320005</v>
          </cell>
          <cell r="E4483" t="str">
            <v>GASOLINA Y DIESEL IMPUESTO ESPECIAL SOBRE PRODUCCION Y SERVICIOS</v>
          </cell>
        </row>
        <row r="4484">
          <cell r="D4484">
            <v>8148320015</v>
          </cell>
          <cell r="E4484" t="str">
            <v>GASOLINA Y DIESEL IMPUESTO ESPECIAL SOBRE PRODUCCION Y SERVICIOS MULTAS</v>
          </cell>
        </row>
        <row r="4485">
          <cell r="D4485">
            <v>8148322005</v>
          </cell>
          <cell r="E4485" t="str">
            <v>AUTORIZACION DE COLECTA DE RECURSOS BIOLOGICOS CON FINES DE UTILIZACION EN BIOTECNOLOGIA</v>
          </cell>
        </row>
        <row r="4486">
          <cell r="D4486">
            <v>8148322015</v>
          </cell>
          <cell r="E4486" t="str">
            <v>ESTUDIOS DE FLORA Y FAUNA SILVESTRE POR HECTAREA</v>
          </cell>
        </row>
        <row r="4487">
          <cell r="D4487">
            <v>8148322045</v>
          </cell>
          <cell r="E4487" t="str">
            <v>SUPERVISION ANUAL DE LOS ESTUDIOS DE FLORA Y FAUNA SILVESTRE POR HECTAREA</v>
          </cell>
        </row>
        <row r="4488">
          <cell r="D4488">
            <v>4170000000</v>
          </cell>
          <cell r="E4488" t="str">
            <v>INGRESOS POR VENTA DE BIENES Y SERVICIOS</v>
          </cell>
        </row>
        <row r="4489">
          <cell r="D4489">
            <v>4330000000</v>
          </cell>
          <cell r="E4489" t="str">
            <v>DISMINUCION DEL EXCESO DE ESTIMACIONES POR PERDIDA O DETERIORO U OBSOLESCENCIA</v>
          </cell>
        </row>
        <row r="4490">
          <cell r="D4490">
            <v>4340000000</v>
          </cell>
          <cell r="E4490" t="str">
            <v>DISMINUCION DEL EXCESO DE PROVISIONES</v>
          </cell>
        </row>
        <row r="4491">
          <cell r="D4491">
            <v>4112000000</v>
          </cell>
          <cell r="E4491" t="str">
            <v>IMPUESTOS SOBRE EL PATRIMONIO</v>
          </cell>
        </row>
        <row r="4492">
          <cell r="D4492">
            <v>4119000000</v>
          </cell>
          <cell r="E4492" t="str">
            <v>OTROS IMPUESTOS</v>
          </cell>
        </row>
        <row r="4493">
          <cell r="D4493">
            <v>4221000000</v>
          </cell>
          <cell r="E4493" t="str">
            <v>TRANSFERENCIAS INTERNAS Y ASIGNACIONES AL SECTOR PUBLICO</v>
          </cell>
        </row>
        <row r="4494">
          <cell r="D4494">
            <v>4323000000</v>
          </cell>
          <cell r="E4494" t="str">
            <v>INCREMENTO POR VARIACION DE INVENTARIOS DE MERCANCIAS EN PROCESO DE ELABORACION</v>
          </cell>
        </row>
        <row r="4495">
          <cell r="D4495">
            <v>4391000000</v>
          </cell>
          <cell r="E4495" t="str">
            <v>OTROS INGRESOS DE EJERCICIOS ANTERIORES</v>
          </cell>
        </row>
        <row r="4496">
          <cell r="D4496">
            <v>4143003000</v>
          </cell>
          <cell r="E4496" t="str">
            <v>SERVICIOS PRESTADOS POR LA DIRECCION DEL REGISTRO CIVIL</v>
          </cell>
        </row>
        <row r="4497">
          <cell r="D4497">
            <v>4143012000</v>
          </cell>
          <cell r="E4497" t="str">
            <v>SERVICIOS PRESTADOS POR LA SECRETARIA DE SALUD</v>
          </cell>
        </row>
        <row r="4498">
          <cell r="D4498">
            <v>4143013000</v>
          </cell>
          <cell r="E4498" t="str">
            <v>SERVICIOS PRESTADOS POR LA SECRETARIA DE DESARROLLO URBANO Y ECOLOGIA</v>
          </cell>
        </row>
        <row r="4499">
          <cell r="D4499">
            <v>4143016000</v>
          </cell>
          <cell r="E4499" t="str">
            <v>SERVICIOS DERIVADOS DE LA LEY DE TRANSPARENCIA PODER EJECUTIVO</v>
          </cell>
        </row>
        <row r="4500">
          <cell r="D4500">
            <v>4213009000</v>
          </cell>
          <cell r="E4500" t="str">
            <v>IMPUESTO ESPECIAL SOBRE GASOLINA Y DIESEL ACTOS DE FISCALIZACION</v>
          </cell>
        </row>
        <row r="4501">
          <cell r="D4501">
            <v>4213015000</v>
          </cell>
          <cell r="E4501" t="str">
            <v>IMPUESTO AL VALOR AGREGADO REGIMEN PEQUEÑOS CONTRIBUYENTES</v>
          </cell>
        </row>
        <row r="4502">
          <cell r="D4502">
            <v>4213019000</v>
          </cell>
          <cell r="E4502" t="str">
            <v>IMPUESTO ESPECIAL SOBRE PRODUCCION Y SERVICIOS APUESTAS Y SORTEOS (REPECOS)</v>
          </cell>
        </row>
        <row r="4503">
          <cell r="D4503">
            <v>8154301135</v>
          </cell>
          <cell r="E4503" t="str">
            <v>REVISION ANUAL DE LAS LICENCIAS DE ESTABLECIMIENTOS PARA BEBIDAS ALCOHOLICAS EN ENVASE  CERRADO, PARA LICORERIAS DE TIENDA MOSTRADOR</v>
          </cell>
        </row>
        <row r="4504">
          <cell r="D4504">
            <v>8154301320</v>
          </cell>
          <cell r="E4504" t="str">
            <v>OPINION PARA USO DE EXPLOSIVOS PERSONAS MORALES</v>
          </cell>
        </row>
        <row r="4505">
          <cell r="D4505">
            <v>8154302020</v>
          </cell>
          <cell r="E4505" t="str">
            <v>EXPEDICION DE PATENTE DE NOTARIO</v>
          </cell>
        </row>
        <row r="4506">
          <cell r="D4506">
            <v>8154302035</v>
          </cell>
          <cell r="E4506" t="str">
            <v>CONSTANCIA DE ENCUADERNACION DE CADA VOLUMEN DE PROTOCOLO ABIERTO</v>
          </cell>
        </row>
        <row r="4507">
          <cell r="D4507">
            <v>8154302050</v>
          </cell>
          <cell r="E4507" t="str">
            <v>BUSQUEDAS EN ARCHIVO NOTARIAL DE LA DIRECCION CUANDO EL INTERESADO NO PROPORCIONE POR LO MENOS DOS DE LOS SIGUIENTES DATOS, FECHA DE LA ESCRITURA, NUMERO DE LA ESCRITURA, VOLUMEN DE PROTOCOLO O NOMBRE DEL NOTARIADO</v>
          </cell>
        </row>
        <row r="4508">
          <cell r="D4508">
            <v>8154302085</v>
          </cell>
          <cell r="E4508" t="str">
            <v>INSCRIPCION DE TODAS LAS GARANTIAS ADICIONALES GENERADAS POR LA REESTRUCTURACION</v>
          </cell>
        </row>
        <row r="4509">
          <cell r="D4509">
            <v>8154302195</v>
          </cell>
          <cell r="E4509" t="str">
            <v>NOTA MARGINAL O AL CALCE EN EL REGISTRO DE DOCUMENTOS DERIVADA DE CANCELACION DE  CREDITO BANCARIO O QUE SE ASIENTE POR CUALQUIER OTRO CONCEPTO</v>
          </cell>
        </row>
        <row r="4510">
          <cell r="D4510">
            <v>8154302205</v>
          </cell>
          <cell r="E4510" t="str">
            <v>CERTIFICACION DE EXISTENCIA E INEXISTENCIA DE INSCRIPCION, GRAVAMEN DE SECCION SEPTIMA O  CLAUSULA AGRARIA SOLICITADO EN LA OFICINA, A TRAVEZ DE LA RED ELECTRONICA MUNDIAL O EN CENTROS DIGITALES DE TRAMITES Y SERVICIOS</v>
          </cell>
        </row>
        <row r="4511">
          <cell r="D4511">
            <v>8154302210</v>
          </cell>
          <cell r="E4511" t="str">
            <v>CERTIFICADO DE EXISTENCIA DE INSCRIPCION CON HISTORIAL REGISTRAL DE SOCIEDADES INSCRITAS EN EL REGISTRO PUBLICO DE COMERCIO, HASTA LA 5TA HOJA.</v>
          </cell>
        </row>
        <row r="4512">
          <cell r="D4512">
            <v>8154302265</v>
          </cell>
          <cell r="E4512" t="str">
            <v>INSCRIPCION DE LA HABILITACION DE CORREDOR PUBLICO EN EL REGISTRO PUBLICO DE COMERCIO</v>
          </cell>
        </row>
        <row r="4513">
          <cell r="D4513">
            <v>8154303010</v>
          </cell>
          <cell r="E4513" t="str">
            <v>ASENTAR CADA ACTA DE MATRIMONIO EN LA UNION DE DOS O MAS PAREJAS, EN UN MISMO ACTO POR CADA  UNA</v>
          </cell>
        </row>
        <row r="4514">
          <cell r="D4514">
            <v>8154303035</v>
          </cell>
          <cell r="E4514" t="str">
            <v>EXPEDICION DE COPIAS CERTIFICADAS OTROS DOCUMENTOS, CADA UNO</v>
          </cell>
        </row>
        <row r="4515">
          <cell r="D4515">
            <v>8154303080</v>
          </cell>
          <cell r="E4515" t="str">
            <v>CORRECCION DE ACTAS CUANDO NO SEAN SUSTANCIALES CUANDO EL ERROR SEA ATRIBUIBLE AL USUARIO</v>
          </cell>
        </row>
        <row r="4516">
          <cell r="D4516">
            <v>8154303085</v>
          </cell>
          <cell r="E4516" t="str">
            <v>EXPEDICION DE CERTIFICADO DE INEXISTENCIA DE REGISTRO DE ACTOS DEL ESTADO CIVIL</v>
          </cell>
        </row>
        <row r="4517">
          <cell r="D4517">
            <v>8154303100</v>
          </cell>
          <cell r="E4517" t="str">
            <v>ENVIO DE NOTAS MARGINALES, FUERA DEL ESTADO</v>
          </cell>
        </row>
        <row r="4518">
          <cell r="D4518">
            <v>8154303110</v>
          </cell>
          <cell r="E4518" t="str">
            <v>INSCRIPCION DE DOCUMENTO EXTRANJERO</v>
          </cell>
        </row>
        <row r="4519">
          <cell r="D4519">
            <v>8154304075</v>
          </cell>
          <cell r="E4519" t="str">
            <v>PERMISO PROVISIONAL PARA LA PRESTACION DEL SERVICIO PUBLICO VIGENCIA 15 DIAS</v>
          </cell>
        </row>
        <row r="4520">
          <cell r="D4520">
            <v>8154304110</v>
          </cell>
          <cell r="E4520" t="str">
            <v>CAMINO DE UNIDAD DE VEHICULOS Y DEMAS MEDIOS AFECTOS AL SERVICIO PUBLICO</v>
          </cell>
        </row>
        <row r="4521">
          <cell r="D4521">
            <v>8154304130</v>
          </cell>
          <cell r="E4521" t="str">
            <v>REVISION Y EN SU CASO, AUTORIZACION DE PROYECTO DE VIALIDAD O TRANSPORTE</v>
          </cell>
        </row>
        <row r="4522">
          <cell r="D4522">
            <v>8154304140</v>
          </cell>
          <cell r="E4522" t="str">
            <v>PLANO POR RUTA DE TRANSPORTE COLECTIVO URBANO DE PASAJEROS</v>
          </cell>
        </row>
        <row r="4523">
          <cell r="D4523">
            <v>4111002010</v>
          </cell>
          <cell r="E4523" t="str">
            <v>IMPUESTOS POR ENAJENACION DE VEHICULOS DIFERENCIA</v>
          </cell>
        </row>
        <row r="4524">
          <cell r="D4524">
            <v>4113002005</v>
          </cell>
          <cell r="E4524" t="str">
            <v>IMPUESTOS SOBRE HOSPEDAJE</v>
          </cell>
        </row>
        <row r="4525">
          <cell r="D4525">
            <v>4117002010</v>
          </cell>
          <cell r="E4525" t="str">
            <v>POR CEDULAR ARRENDAMIENTO INMUEBLES</v>
          </cell>
        </row>
        <row r="4526">
          <cell r="D4526">
            <v>4117003005</v>
          </cell>
          <cell r="E4526" t="str">
            <v>POR EJERCICIOS LUCRATIVOS</v>
          </cell>
        </row>
        <row r="4527">
          <cell r="D4527">
            <v>4143001020</v>
          </cell>
          <cell r="E4527" t="str">
            <v>LICENCIA DE ESTABLECIMIENTOS PARA ENAJENACION DE BEBIDAS ALCOHOLICAS EN ENVASE CERRADO PARA AGENCIAS DE DISTRIBUCION</v>
          </cell>
        </row>
        <row r="4528">
          <cell r="D4528">
            <v>4143001085</v>
          </cell>
          <cell r="E4528" t="str">
            <v>LICENCIA DE ESTABLECIMIENTOS PARA ENAJENACION DE BEBIDAS ALCOHOLICAS EN ENVASE CERRADO AL COPEO PARA PARQUES ESTACIONAMIENTO</v>
          </cell>
        </row>
        <row r="4529">
          <cell r="D4529">
            <v>4143001100</v>
          </cell>
          <cell r="E4529" t="str">
            <v>LICENCIA DE ESTABLECIMIENTOS PARA ENAJENACION DE BEBIDAS ALCOHOLICAS EN ENVASE ABIERTO O AL COPEO PARA RESTAURANTES CON VENTA DE CERVEZA, VINOS Y LICORES</v>
          </cell>
        </row>
        <row r="4530">
          <cell r="D4530">
            <v>4143001145</v>
          </cell>
          <cell r="E4530" t="str">
            <v>REVISION ANUAL DE LAS LICENCIAS DE ESTABLECIMIENTOS PARA BEBIDAS ALCOHOLICAS EN ENVASE  CERRADO, PARA DEPOSITOS DE CERVEZA AL MAYOREO Y MENUDEO</v>
          </cell>
        </row>
        <row r="4531">
          <cell r="D4531">
            <v>4143001165</v>
          </cell>
          <cell r="E4531" t="str">
            <v>REVISION ANUAL DE LAS LICENCIAS DE ESTABLECIMIENTOS PARA BEBIDAS ALCOHOLICAS EN ENVASE  ABIERTO, O AL COPEO PARA CENTROS NOCTURNOS</v>
          </cell>
        </row>
        <row r="4532">
          <cell r="D4532">
            <v>4143001175</v>
          </cell>
          <cell r="E4532" t="str">
            <v>REVISION ANUAL DE LAS LICENCIAS DE ESTABLECIMIENTOS PARA BEBIDAS ALCOHOLICAS EN ENVASE  ABIERTO, O AL COPEO PARA SALONES DE BAILE</v>
          </cell>
        </row>
        <row r="4533">
          <cell r="D4533">
            <v>4143001215</v>
          </cell>
          <cell r="E4533" t="str">
            <v>REVISION ANUAL DE LAS LICENCIAS DE ESTABLECIMIENTOS PARA BEBIDAS ALCOHOLICAS EN ENVASE  ABIERTO, O AL COPEO PARA CERVECERIAS</v>
          </cell>
        </row>
        <row r="4534">
          <cell r="D4534">
            <v>4143001220</v>
          </cell>
          <cell r="E4534" t="str">
            <v>ACTUALIZACION O MODIFICACION DE DATOS DE LAS LICENCIAS DE LOS ESTABLECIMIENTOS PARA BEBIDAS  ALCOHOLICAS, CAMBIO DE DOMICILIO</v>
          </cell>
        </row>
        <row r="4535">
          <cell r="D4535">
            <v>4143001240</v>
          </cell>
          <cell r="E4535" t="str">
            <v>ACTUALIZACION O MODIFICACION DE DATOS DE LAS LICENCIAS DE LOS ESTABLECIMIENTOS PARA BEBIDAS  ALCOHOLICAS, ASIGNACION DE DENOMINACION</v>
          </cell>
        </row>
        <row r="4536">
          <cell r="D4536">
            <v>4143001255</v>
          </cell>
          <cell r="E4536" t="str">
            <v>OPINION PARA LA AUTORIZACION DE VENTA DE CERVEZA, POR EVENTO</v>
          </cell>
        </row>
        <row r="4537">
          <cell r="D4537">
            <v>4143001265</v>
          </cell>
          <cell r="E4537" t="str">
            <v>OPINION PARA LA AUTORIZACION EN EVENTOS DE DEGUSTACION DE LICOR</v>
          </cell>
        </row>
        <row r="4538">
          <cell r="D4538">
            <v>8158301035</v>
          </cell>
          <cell r="E4538" t="str">
            <v>SOBRE IMPUESTO TENENCIA O USO DE VEHICULOS</v>
          </cell>
        </row>
        <row r="4539">
          <cell r="D4539">
            <v>8158301075</v>
          </cell>
          <cell r="E4539" t="str">
            <v>SOBRE TENENCIA O USO DE VEHICULOS MULTAS</v>
          </cell>
        </row>
        <row r="4540">
          <cell r="D4540">
            <v>8158302020</v>
          </cell>
          <cell r="E4540" t="str">
            <v>IVA MULTAS</v>
          </cell>
        </row>
        <row r="4541">
          <cell r="D4541">
            <v>8158303005</v>
          </cell>
          <cell r="E4541" t="str">
            <v>ISR REGIMEN INTERMEDIO ACTUALIZACIONES EN UDI'S</v>
          </cell>
        </row>
        <row r="4542">
          <cell r="D4542">
            <v>8158305010</v>
          </cell>
          <cell r="E4542" t="str">
            <v>IMPUESTO EMPRESARIAL A TASA UNICA FACTOR DE ACTUALIZACION</v>
          </cell>
        </row>
        <row r="4543">
          <cell r="D4543">
            <v>8158305025</v>
          </cell>
          <cell r="E4543" t="str">
            <v>IMPUESTO EMPRESARIAL A TASA UNICA PAGO EN PARCIALIDADES</v>
          </cell>
        </row>
        <row r="4544">
          <cell r="D4544">
            <v>8158308025</v>
          </cell>
          <cell r="E4544" t="str">
            <v>ISAN LIQUIDACION Y/O RESOLUCION</v>
          </cell>
        </row>
        <row r="4545">
          <cell r="D4545">
            <v>8158309015</v>
          </cell>
          <cell r="E4545" t="str">
            <v>IMPUESTO ESPECIAL SOBRE GASOLINA Y DIESEL LIQUIDACION Y/O RESOLUCION</v>
          </cell>
        </row>
        <row r="4546">
          <cell r="D4546">
            <v>8158311030</v>
          </cell>
          <cell r="E4546" t="str">
            <v>INFRACCIONES A LA LEY FEDERAL DE COMPETENCIA ECONOMICA</v>
          </cell>
        </row>
        <row r="4547">
          <cell r="D4547">
            <v>8158311050</v>
          </cell>
          <cell r="E4547" t="str">
            <v>PROCURADURIA FEDERAL DEL CONSUMIDOR</v>
          </cell>
        </row>
        <row r="4548">
          <cell r="D4548">
            <v>8158311055</v>
          </cell>
          <cell r="E4548" t="str">
            <v>RECARGOS</v>
          </cell>
        </row>
        <row r="4549">
          <cell r="D4549">
            <v>8158313015</v>
          </cell>
          <cell r="E4549" t="str">
            <v>EXTEMPORANEIDAD IEPS GASOLINA Y DIESEL</v>
          </cell>
        </row>
        <row r="4550">
          <cell r="D4550">
            <v>8158317020</v>
          </cell>
          <cell r="E4550" t="str">
            <v>I S R REGIMEN INTERMEDIOS RECARGOS</v>
          </cell>
        </row>
        <row r="4551">
          <cell r="D4551">
            <v>8158319005</v>
          </cell>
          <cell r="E4551" t="str">
            <v>REALIZACION DE JUEGOS CON APUESTAS Y SORTEOS REPECOS</v>
          </cell>
        </row>
        <row r="4552">
          <cell r="D4552">
            <v>4143010165</v>
          </cell>
          <cell r="E4552" t="str">
            <v>EXPEDICION DE DUPLICADO DE CERTIFICADO DE ESTUDIOS DE TIPO SUPERIOR</v>
          </cell>
        </row>
        <row r="4553">
          <cell r="D4553">
            <v>4143010170</v>
          </cell>
          <cell r="E4553" t="str">
            <v>EXPEDICION DE DUPLICADO DE CERTIFICADO DE ESTUDIOS DE TIPO MEDIO SUPERIOR Y DE FORMACION PARA  EL Y EN EL TRABAJO</v>
          </cell>
        </row>
        <row r="4554">
          <cell r="D4554">
            <v>4143010190</v>
          </cell>
          <cell r="E4554" t="str">
            <v>REVALIDACION O EQUIVALENCIA DE ESTUDIOS DE SECUNDARIA (TIPO BASICO)</v>
          </cell>
        </row>
        <row r="4555">
          <cell r="D4555">
            <v>4143010220</v>
          </cell>
          <cell r="E4555" t="str">
            <v>INSPECCION ACADEMICA Y VIGILANCIA A LA OPERACION DE CENTROS EDUCATIVOS PARTICULARES POR  ALUMNO INSCRITO EN CADA CICLO ESCOLAR DE TIPO BASICO</v>
          </cell>
        </row>
        <row r="4556">
          <cell r="D4556">
            <v>4143012020</v>
          </cell>
          <cell r="E4556" t="str">
            <v>EXPEDICION DE CONSTANCIA DE NO INCONVENIENTE DE ESTABLECIMIENTOS DE BEBIDAS ALCOHOLICAS</v>
          </cell>
        </row>
        <row r="4557">
          <cell r="D4557">
            <v>4143012075</v>
          </cell>
          <cell r="E4557" t="str">
            <v>CONSTANCIA DE DESTRUCCION DE OBJETOS, PRODUCTOS O SUSTANCIAS QUE PUEDAN SER NOCIVAS PARA  LA SALUD DE LAS PERSONAS, MAS DE CINCUENTA KILOS O LITROS</v>
          </cell>
        </row>
        <row r="4558">
          <cell r="D4558">
            <v>4143012120</v>
          </cell>
          <cell r="E4558" t="str">
            <v>EXPEDICION DE CONSTANCIAS POR LA SUPERVISION DADA A LOS CURSOS DE MANEJO Y DISPENSACION DE MEDICAMENTOS  A PROPIETARIOS Y/O EMPLEADOS DE FARMACIAS, DROGUERIAS Y BOTICAS  CON VENTA DE MEDICAMENTOS EN GENERAL, POR CURSO</v>
          </cell>
        </row>
        <row r="4559">
          <cell r="D4559">
            <v>4143013015</v>
          </cell>
          <cell r="E4559" t="str">
            <v>ACCESO POR CADA CAMION, OMNIBUSES Y EMBARCACIONES MAYORES DE 10 METROS DE ESLORA, A  PARQUES NACIONALES Y AREAS NATURALES PROTEGIDAS</v>
          </cell>
        </row>
        <row r="4560">
          <cell r="D4560">
            <v>4143013070</v>
          </cell>
          <cell r="E4560" t="str">
            <v>RECEPCION, EVALUACION Y OTORGAMIENTO DE LA RESOLUCION DE LA MANIFESTACION DE IMPACTO  AMBIENTAL Y ESTUDIO DE RIESGO AMBIENTAL</v>
          </cell>
        </row>
        <row r="4561">
          <cell r="D4561">
            <v>4143013155</v>
          </cell>
          <cell r="E4561" t="str">
            <v>VENTA DE DOCUMENTOS QUE INTEGRAN LA EXPEDICION DE CONSTANCIAS DE NO INTERFERENCIA AL  DESARROLLO URBANO POR LA INSTALACION DE AEROPISTAS EN EL ESTADO</v>
          </cell>
        </row>
        <row r="4562">
          <cell r="D4562">
            <v>4143014010</v>
          </cell>
          <cell r="E4562" t="str">
            <v>FOTOS AEREAS EN FORMATO 23 X 23 CENTIMETROS BLANCO Y NEGRO VERTICAL REPRODUCCION EN  COPIADORA BLANCO Y NEGRO, MINIMO 3 FOTOGRAFIAS</v>
          </cell>
        </row>
        <row r="4563">
          <cell r="D4563">
            <v>4143014030</v>
          </cell>
          <cell r="E4563" t="str">
            <v>AMPLIACION FOTOGRAFICA DEL FORMATO 23X23 A FORMATO 1 X 1 EN BLANCO Y NEGRO, REPRODUCCION  COPIADORA A COLOR</v>
          </cell>
        </row>
        <row r="4564">
          <cell r="D4564">
            <v>4143014055</v>
          </cell>
          <cell r="E4564" t="str">
            <v>CARTOGRAFIA FOTOGRAMETRICA EN PAPEL ESCALA 1:10,000 FORMATO 90 X 90 CENTIMETROS</v>
          </cell>
        </row>
        <row r="4565">
          <cell r="D4565">
            <v>4143014075</v>
          </cell>
          <cell r="E4565" t="str">
            <v>PLANOS URBANOS VERSION CROQUIS FORMATO 90 X 90 CENTIMETROS DIVERSAS LOCALIDADES</v>
          </cell>
        </row>
        <row r="4566">
          <cell r="D4566">
            <v>4143016035</v>
          </cell>
          <cell r="E4566" t="str">
            <v>DISCO COMPACTO GRABABLE (CD-R) CADA UNO</v>
          </cell>
        </row>
        <row r="4567">
          <cell r="D4567">
            <v>4143017035</v>
          </cell>
          <cell r="E4567" t="str">
            <v>PAPEL IMPRESO TAMAÑO OFICIO BLANCO Y NEGRO POR CADA HOJA</v>
          </cell>
        </row>
        <row r="4568">
          <cell r="D4568">
            <v>4143018030</v>
          </cell>
          <cell r="E4568" t="str">
            <v>PAPEL IMPRESO TAMAÑO OFICIO A COLOR POR CADA HOJA</v>
          </cell>
        </row>
        <row r="4569">
          <cell r="D4569">
            <v>4144003045</v>
          </cell>
          <cell r="E4569" t="str">
            <v>POR DERECHOS VEHICULARES</v>
          </cell>
        </row>
        <row r="4570">
          <cell r="D4570">
            <v>4151002005</v>
          </cell>
          <cell r="E4570" t="str">
            <v>COLONIA FRAY GARCIA SAN FRANCISCO</v>
          </cell>
        </row>
        <row r="4571">
          <cell r="D4571">
            <v>4151002025</v>
          </cell>
          <cell r="E4571" t="str">
            <v>ENAJENACION DE INMUEBLES</v>
          </cell>
        </row>
        <row r="4572">
          <cell r="D4572">
            <v>4151003005</v>
          </cell>
          <cell r="E4572" t="str">
            <v>INTERESES POR PRORROGA</v>
          </cell>
        </row>
        <row r="4573">
          <cell r="D4573">
            <v>4213001090</v>
          </cell>
          <cell r="E4573" t="str">
            <v>SOBRE TENENCIA RECARGOS SERVICIO PUBLICO FEDERAL</v>
          </cell>
        </row>
        <row r="4574">
          <cell r="D4574">
            <v>4213003025</v>
          </cell>
          <cell r="E4574" t="str">
            <v>ISR REGIMEN INTERMEDIO PAGO EN PARCIALIDADES</v>
          </cell>
        </row>
        <row r="4575">
          <cell r="D4575">
            <v>4213006005</v>
          </cell>
          <cell r="E4575" t="str">
            <v>IMPUESTO AL ACTIVO ACTUALIZACIONES EN UDI'S</v>
          </cell>
        </row>
        <row r="4576">
          <cell r="D4576">
            <v>4213008010</v>
          </cell>
          <cell r="E4576" t="str">
            <v>AJUSTES DE EJERCICIOS ANTERIORES ISAN</v>
          </cell>
        </row>
        <row r="4577">
          <cell r="D4577">
            <v>4213009010</v>
          </cell>
          <cell r="E4577" t="str">
            <v>IMPUESTO ESPECIAL SOBRE GASOLINA Y DIESEL FACTOR DE ACTUALIZACION</v>
          </cell>
        </row>
        <row r="4578">
          <cell r="D4578">
            <v>4213011055</v>
          </cell>
          <cell r="E4578" t="str">
            <v>RECARGOS</v>
          </cell>
        </row>
        <row r="4579">
          <cell r="D4579">
            <v>4213013055</v>
          </cell>
          <cell r="E4579" t="str">
            <v>INCUMPLIMIENTO REGIMEN DE PEQUEÑOS CONTRIBUYENTES</v>
          </cell>
        </row>
        <row r="4580">
          <cell r="D4580">
            <v>4213013075</v>
          </cell>
          <cell r="E4580" t="str">
            <v>VERIFICACION DE EXPEDICION DE COMPROBANTES FISCALES</v>
          </cell>
        </row>
        <row r="4581">
          <cell r="D4581">
            <v>4213017010</v>
          </cell>
          <cell r="E4581" t="str">
            <v>I S R REGIMEN INTERMEDIOS ACTUALIZACION</v>
          </cell>
        </row>
        <row r="4582">
          <cell r="D4582">
            <v>4213018005</v>
          </cell>
          <cell r="E4582" t="str">
            <v>I S R ENAJENACION DE BIENES INMUEBLES</v>
          </cell>
        </row>
        <row r="4583">
          <cell r="D4583">
            <v>4213018015</v>
          </cell>
          <cell r="E4583" t="str">
            <v>I S R ENAJENACION DE BIENES INMUEBLES MULTAS</v>
          </cell>
        </row>
        <row r="4584">
          <cell r="D4584">
            <v>4213022015</v>
          </cell>
          <cell r="E4584" t="str">
            <v>ESTUDIOS DE FLORA Y FAUNA SILVESTRE POR HECTAREA</v>
          </cell>
        </row>
        <row r="4585">
          <cell r="D4585">
            <v>4213022050</v>
          </cell>
          <cell r="E4585" t="str">
            <v>TRAMITE Y EN SU CASO AUTORIZACION DE COLECTA CIENTIFICA TEMPORAL O DEFINITIVA DE MATERIAL GEOLOGICO DE FLORA Y FAUNA SILVESTRES, TERRESTRES Y ACUATICAS REALIZADA EN EL PAIS POR EXTRANJEROS</v>
          </cell>
        </row>
        <row r="4586">
          <cell r="D4586">
            <v>8154318010</v>
          </cell>
          <cell r="E4586" t="str">
            <v>COPIA EN PAPEL TAMAÑO OFICIO POR CADA HOJA</v>
          </cell>
        </row>
        <row r="4587">
          <cell r="D4587">
            <v>8154318025</v>
          </cell>
          <cell r="E4587" t="str">
            <v>PAPEL IMPRESO TAMAÑO OFICIO BLANCO Y NEGRO POR CADA HOJA</v>
          </cell>
        </row>
        <row r="4588">
          <cell r="D4588">
            <v>8155102005</v>
          </cell>
          <cell r="E4588" t="str">
            <v>COLONIA FRAY GARCIA SAN FRANCISCO</v>
          </cell>
        </row>
        <row r="4589">
          <cell r="D4589">
            <v>8155102035</v>
          </cell>
          <cell r="E4589" t="str">
            <v>PROGRAMA COMERCIALIZACION</v>
          </cell>
        </row>
        <row r="4590">
          <cell r="D4590">
            <v>8155107020</v>
          </cell>
          <cell r="E4590" t="str">
            <v>FORMATOS PARA ASENTAMIENTO DE ACTOS DE REGISTRO CIVIL</v>
          </cell>
        </row>
        <row r="4591">
          <cell r="D4591">
            <v>8155107030</v>
          </cell>
          <cell r="E4591" t="str">
            <v>LIBROS DE HISTORIA NIVEL PREPARATORIA</v>
          </cell>
        </row>
        <row r="4592">
          <cell r="D4592">
            <v>8155107070</v>
          </cell>
          <cell r="E4592" t="str">
            <v>PUBLICACIONES</v>
          </cell>
        </row>
        <row r="4593">
          <cell r="D4593">
            <v>8156109005</v>
          </cell>
          <cell r="E4593" t="str">
            <v>MANTENIMIENTO Y OPERACION DE CARRETERAS DE CUOTA</v>
          </cell>
        </row>
        <row r="4594">
          <cell r="D4594">
            <v>8156115005</v>
          </cell>
          <cell r="E4594" t="str">
            <v>APORTACIONES</v>
          </cell>
        </row>
        <row r="4595">
          <cell r="D4595">
            <v>8156115055</v>
          </cell>
          <cell r="E4595" t="str">
            <v>EXAMEN Y MATERIAL DIDACTICO DE PREPARATORIA ABIERTA</v>
          </cell>
        </row>
        <row r="4596">
          <cell r="D4596">
            <v>8158320015</v>
          </cell>
          <cell r="E4596" t="str">
            <v>GASOLINA Y DIESEL IMPUESTO ESPECIAL SOBRE PRODUCCION Y SERVICIOS MULTAS</v>
          </cell>
        </row>
        <row r="4597">
          <cell r="D4597">
            <v>8158321010</v>
          </cell>
          <cell r="E4597" t="str">
            <v>APROVECHAMIENTO DE LOS RECURSOS PESQUEROS, POR PERMISO INDIVIDUAL POR UN DIA</v>
          </cell>
        </row>
        <row r="4598">
          <cell r="D4598">
            <v>8158323015</v>
          </cell>
          <cell r="E4598" t="str">
            <v>IMPUESTO EMPRESARIAL A TASA UNICA RECARGOS</v>
          </cell>
        </row>
        <row r="4599">
          <cell r="D4599">
            <v>8159101010</v>
          </cell>
          <cell r="E4599" t="str">
            <v>TRANSFERENCIAS PARA OBRA DE DEPENDENCIAS FEDERALES</v>
          </cell>
        </row>
        <row r="4600">
          <cell r="D4600">
            <v>8154308010</v>
          </cell>
          <cell r="E4600" t="str">
            <v>EXPEDICION DIGITALIZADO DE LICENCIA DE CONDUCIR SERVICIO PARTICULAR VIGENCIA DE 6 AÑOS CHOFER</v>
          </cell>
        </row>
        <row r="4601">
          <cell r="D4601">
            <v>8154308035</v>
          </cell>
          <cell r="E4601" t="str">
            <v>EXPEDICION DIGITALIZADO DE LICENCIA DE CONDUCIR SERVICIO PUBLICO CARGA CON VIGENCIA DE 6 AÑOS</v>
          </cell>
        </row>
        <row r="4602">
          <cell r="D4602">
            <v>8154308070</v>
          </cell>
          <cell r="E4602" t="str">
            <v>CANJE DIGITALIZADO DE LICENCIA DE CONDUCIR O DOTACION POR ROBO DE LICENCIA VIGENTE DE CHOFER</v>
          </cell>
        </row>
        <row r="4603">
          <cell r="D4603">
            <v>8154308170</v>
          </cell>
          <cell r="E4603" t="str">
            <v>DERECHO DE CONTROL VEHICULAR DE SERVICIO PARTICULAR</v>
          </cell>
        </row>
        <row r="4604">
          <cell r="D4604">
            <v>8154308205</v>
          </cell>
          <cell r="E4604" t="str">
            <v>TRAMITE DE BAJA DE PLACAS DE VEHICULO PARTICULAR CON PLACA DE OTRA ENTIDAD</v>
          </cell>
        </row>
        <row r="4605">
          <cell r="D4605">
            <v>8154310030</v>
          </cell>
          <cell r="E4605" t="str">
            <v>AUTORIZACION A PROFESIONISTAS Y PRACTICOS PROFESIONALES PARA EJERCER COMO PERITO DE UNA  PROFESION</v>
          </cell>
        </row>
        <row r="4606">
          <cell r="D4606">
            <v>8154310045</v>
          </cell>
          <cell r="E4606" t="str">
            <v>EXPEDICION DE CONSTANCIA RELATIVA AL REGISTRO DE COLEGIO DE PROFESIONISTAS</v>
          </cell>
        </row>
        <row r="4607">
          <cell r="D4607">
            <v>8154310105</v>
          </cell>
          <cell r="E4607" t="str">
            <v>EXAMEN EXTRAORDINARIO POR MATERIA DE EDUCACION SECUNDARIA</v>
          </cell>
        </row>
        <row r="4608">
          <cell r="D4608">
            <v>8154310130</v>
          </cell>
          <cell r="E4608" t="str">
            <v>OTORGAMIENTO O EXPEDICION DE DIPLOMA, CERTIFICADO TITULO O GRADO ACADEMICO DE FORMACION  PARA EL Y EN EL TRABAJO</v>
          </cell>
        </row>
        <row r="4609">
          <cell r="D4609">
            <v>8154310275</v>
          </cell>
          <cell r="E4609" t="str">
            <v>EXPEDICION DE DUPLICADO DE CREDENCIAL DE PREPARATORIA ABIERTA</v>
          </cell>
        </row>
        <row r="4610">
          <cell r="D4610">
            <v>8154310295</v>
          </cell>
          <cell r="E4610" t="str">
            <v>CERTIFICACION PROFESIONAL</v>
          </cell>
        </row>
        <row r="4611">
          <cell r="D4611">
            <v>8154312010</v>
          </cell>
          <cell r="E4611" t="str">
            <v>CAPACITACION A PETICION DE PARTE PARA MANEJADORES DE ALIMENTOS, DIRIGIDO A PERSONAL DIRECTIVO,  POR PERSONA</v>
          </cell>
        </row>
        <row r="4612">
          <cell r="D4612">
            <v>8154312085</v>
          </cell>
          <cell r="E4612" t="str">
            <v>ASESORIA EN MATERIA DE NORMATIVIDAD SANITARIA DE ESTABLECIMIENTOS QUE IMPLIQUE EN SU PROCESO UN RIESGO  SANITARIO DE 15 EMPLEADOS EN ADELANTE</v>
          </cell>
        </row>
        <row r="4613">
          <cell r="D4613">
            <v>8154313065</v>
          </cell>
          <cell r="E4613" t="str">
            <v>RECEPCION, EVALUACION Y OTORGAMIENTO DE LA RESOLUCION DE ESTUDIO DE RIESGO AMBIENTAL</v>
          </cell>
        </row>
        <row r="4614">
          <cell r="D4614">
            <v>8154313095</v>
          </cell>
          <cell r="E4614" t="str">
            <v>RECEPCION, EVALUACION Y OTORGAMIENTO DE LA RESOLUCION SOBRE LA SOLICITUD DE AUTORIZACION PARA COMBUSTION A CIELO ABIERTO HASTA 20 EVENTOS</v>
          </cell>
        </row>
        <row r="4615">
          <cell r="D4615">
            <v>8154314135</v>
          </cell>
          <cell r="E4615" t="str">
            <v>ACCESO Y CONSULTA POR AÑO A TRABAJOS EN LINEA UN USUARIO AL SISTEMA DE ADMINISTRACION DE BIENES INMUEBLES VIA LA RED ELECTRONICA MUNDIAL</v>
          </cell>
        </row>
        <row r="4616">
          <cell r="D4616">
            <v>8154315015</v>
          </cell>
          <cell r="E4616" t="str">
            <v>SUSCRIPCIONES AL PERIODICO OFICIAL POR UN AÑO</v>
          </cell>
        </row>
        <row r="4617">
          <cell r="D4617">
            <v>8154315025</v>
          </cell>
          <cell r="E4617" t="str">
            <v>CADA ANEXO QUE EXCEDA DE 96 PAGINAS DEL PERIODICO OFICIAL</v>
          </cell>
        </row>
        <row r="4618">
          <cell r="D4618">
            <v>8154316020</v>
          </cell>
          <cell r="E4618" t="str">
            <v>PAPEL IMPRESO TAMAÑO CARTA A COLOR POR CADA HOJA</v>
          </cell>
        </row>
        <row r="4619">
          <cell r="D4619">
            <v>5114014100</v>
          </cell>
          <cell r="E4619" t="str">
            <v>APORTACIONES DE SEGURIDAD SOCIAL</v>
          </cell>
        </row>
        <row r="4620">
          <cell r="D4620">
            <v>5114014400</v>
          </cell>
          <cell r="E4620" t="str">
            <v>APORTACIONES PARA SEGUROS</v>
          </cell>
        </row>
        <row r="4621">
          <cell r="D4621">
            <v>5127000000</v>
          </cell>
          <cell r="E4621" t="str">
            <v>VESTUARIO, BLANCOS, PRENDAS DE PROTECCION Y ARTICULOS DEPORTIVOS</v>
          </cell>
        </row>
        <row r="4622">
          <cell r="D4622">
            <v>5136000000</v>
          </cell>
          <cell r="E4622" t="str">
            <v>SERVICIOS DE COMUNICACION SOCIAL Y PUBLICIDAD</v>
          </cell>
        </row>
        <row r="4623">
          <cell r="D4623">
            <v>5138030000</v>
          </cell>
          <cell r="E4623" t="str">
            <v>SERVICIOS OFICIALES</v>
          </cell>
        </row>
        <row r="4624">
          <cell r="D4624">
            <v>5221000000</v>
          </cell>
          <cell r="E4624" t="str">
            <v>TRANSFERENCIAS A ENTIDADES PARAESTATALES</v>
          </cell>
        </row>
        <row r="4625">
          <cell r="D4625">
            <v>5221040000</v>
          </cell>
          <cell r="E4625" t="str">
            <v>TRANSFERENCIAS INTERNAS Y ASIGNACIONES AL SECTOR PUBLICO</v>
          </cell>
        </row>
        <row r="4626">
          <cell r="D4626">
            <v>5231043000</v>
          </cell>
          <cell r="E4626" t="str">
            <v>SUBSIDIOS Y SUBVENCIONES</v>
          </cell>
        </row>
        <row r="4627">
          <cell r="D4627">
            <v>5241040000</v>
          </cell>
          <cell r="E4627" t="str">
            <v>TRANSFERENCIAS INTERNAS Y ASIGNACIONES AL SECTOR PUBLICO</v>
          </cell>
        </row>
        <row r="4628">
          <cell r="D4628">
            <v>5241044000</v>
          </cell>
          <cell r="E4628" t="str">
            <v>AYUDAS SOCIALES</v>
          </cell>
        </row>
        <row r="4629">
          <cell r="D4629">
            <v>5111010000</v>
          </cell>
          <cell r="E4629" t="str">
            <v>SERVICIOS PERSONALES</v>
          </cell>
        </row>
        <row r="4630">
          <cell r="D4630">
            <v>5244044000</v>
          </cell>
          <cell r="E4630" t="str">
            <v>AYUDAS SOCIALES</v>
          </cell>
        </row>
        <row r="4631">
          <cell r="D4631">
            <v>5252045000</v>
          </cell>
          <cell r="E4631" t="str">
            <v>PENSIONES Y JUBILACIONES</v>
          </cell>
        </row>
        <row r="4632">
          <cell r="D4632">
            <v>5259000000</v>
          </cell>
          <cell r="E4632" t="str">
            <v>OTRAS PENSIONES Y JUBILACIONES</v>
          </cell>
        </row>
        <row r="4633">
          <cell r="D4633">
            <v>5271040000</v>
          </cell>
          <cell r="E4633" t="str">
            <v>TRANSFERENCIAS INTERNAS Y ASIGNACIONES AL SECTOR PUBLICO</v>
          </cell>
        </row>
        <row r="4634">
          <cell r="D4634">
            <v>5271047000</v>
          </cell>
          <cell r="E4634" t="str">
            <v>TRANSFERENCIAS POR OBLIGACION DE LEY</v>
          </cell>
        </row>
        <row r="4635">
          <cell r="D4635">
            <v>5285048000</v>
          </cell>
          <cell r="E4635" t="str">
            <v>DONATIVOS</v>
          </cell>
        </row>
        <row r="4636">
          <cell r="D4636">
            <v>5291000000</v>
          </cell>
          <cell r="E4636" t="str">
            <v>TRANSFERENCIAS AL EXTERIOR A GOBIERNOS EXTRANJEROS Y ORGANISMOS</v>
          </cell>
        </row>
        <row r="4637">
          <cell r="D4637">
            <v>5291040000</v>
          </cell>
          <cell r="E4637" t="str">
            <v>TRANSFERENCIAS INTERNAS Y ASIGNACIONES AL SECTOR PUBLICO</v>
          </cell>
        </row>
        <row r="4638">
          <cell r="D4638">
            <v>5291049000</v>
          </cell>
          <cell r="E4638" t="str">
            <v>TRANSFERENCIAS AL EXTERIOR</v>
          </cell>
        </row>
        <row r="4639">
          <cell r="D4639">
            <v>5330000000</v>
          </cell>
          <cell r="E4639" t="str">
            <v>CONVENIOS</v>
          </cell>
        </row>
        <row r="4640">
          <cell r="D4640">
            <v>5331080000</v>
          </cell>
          <cell r="E4640" t="str">
            <v>PARTICIPACIONES Y APORTACIONES</v>
          </cell>
        </row>
        <row r="4641">
          <cell r="D4641">
            <v>4162000060</v>
          </cell>
          <cell r="E4641" t="str">
            <v>SANCIONES POR CHEQUES DEVUELTOS</v>
          </cell>
        </row>
        <row r="4642">
          <cell r="D4642">
            <v>4169002015</v>
          </cell>
          <cell r="E4642" t="str">
            <v>DIFERENCIAS EN ARQUEO</v>
          </cell>
        </row>
        <row r="4643">
          <cell r="D4643">
            <v>4169002030</v>
          </cell>
          <cell r="E4643" t="str">
            <v>RECUPERACION DE GASTOS DE OBRA PUBLICA</v>
          </cell>
        </row>
        <row r="4644">
          <cell r="D4644">
            <v>4169002040</v>
          </cell>
          <cell r="E4644" t="str">
            <v>RECUPERACION POR DAÑOS A CARRETERAS</v>
          </cell>
        </row>
        <row r="4645">
          <cell r="D4645">
            <v>4169003055</v>
          </cell>
          <cell r="E4645" t="str">
            <v>EXAMEN Y MATERIAL DIDACTICO DE PREPARATORIA ABIERTA</v>
          </cell>
        </row>
        <row r="4646">
          <cell r="D4646">
            <v>4169003075</v>
          </cell>
          <cell r="E4646" t="str">
            <v>OFICINA DE RELACIONES EXTERIORES</v>
          </cell>
        </row>
        <row r="4647">
          <cell r="D4647">
            <v>4169003105</v>
          </cell>
          <cell r="E4647" t="str">
            <v>RETENCIONES DE OBRA</v>
          </cell>
        </row>
        <row r="4648">
          <cell r="D4648">
            <v>8116114035</v>
          </cell>
          <cell r="E4648" t="str">
            <v>RECUPERACION DE GASTOS</v>
          </cell>
        </row>
        <row r="4649">
          <cell r="D4649">
            <v>8116114060</v>
          </cell>
          <cell r="E4649" t="str">
            <v>RECUPERACION POR SERVICIOS DE MENSAJERIA</v>
          </cell>
        </row>
        <row r="4650">
          <cell r="D4650">
            <v>8136114015</v>
          </cell>
          <cell r="E4650" t="str">
            <v>DIFERENCIAS EN ARQUEO</v>
          </cell>
        </row>
        <row r="4651">
          <cell r="D4651">
            <v>8136114030</v>
          </cell>
          <cell r="E4651" t="str">
            <v>RECUPERACION DE GASTOS DE OBRA PUBLICA</v>
          </cell>
        </row>
        <row r="4652">
          <cell r="D4652">
            <v>8136115100</v>
          </cell>
          <cell r="E4652" t="str">
            <v>PROYECTO DE REMEDIACION AMBIENTAL PARA EL AREA DEL ZOOLOGICO DE LA CD. DE CHIHUAHUA</v>
          </cell>
        </row>
        <row r="4653">
          <cell r="D4653">
            <v>8136115125</v>
          </cell>
          <cell r="E4653" t="str">
            <v>ENGOMADO DE IDENTIFICACION VEHICULAR 2011</v>
          </cell>
        </row>
        <row r="4654">
          <cell r="D4654">
            <v>8146114060</v>
          </cell>
          <cell r="E4654" t="str">
            <v>RECUPERACION POR SERVICIOS DE MENSAJERIA</v>
          </cell>
        </row>
        <row r="4655">
          <cell r="D4655">
            <v>8146115040</v>
          </cell>
          <cell r="E4655" t="str">
            <v>CUOTAS INSCRIPCION PARA LICITACION</v>
          </cell>
        </row>
        <row r="4656">
          <cell r="D4656">
            <v>8146115050</v>
          </cell>
          <cell r="E4656" t="str">
            <v>EXAMEN SANGUINEO BASADO EN LA TECNICA DE PORTA EVIDENCIA MEDICA</v>
          </cell>
        </row>
        <row r="4657">
          <cell r="D4657">
            <v>8146115115</v>
          </cell>
          <cell r="E4657" t="str">
            <v>TELE BACHILLERATO</v>
          </cell>
        </row>
        <row r="4658">
          <cell r="D4658">
            <v>8156113005</v>
          </cell>
          <cell r="E4658" t="str">
            <v>REMANENTES DEL FIDEICOMISO DE CERTIFICADOS BURSATILES</v>
          </cell>
        </row>
        <row r="4659">
          <cell r="D4659">
            <v>5422090000</v>
          </cell>
          <cell r="E4659" t="str">
            <v>DEUDA PUBLICA</v>
          </cell>
        </row>
        <row r="4660">
          <cell r="D4660">
            <v>5422093000</v>
          </cell>
          <cell r="E4660" t="str">
            <v>COMISIONES DE LA DEUDA PUBLICA</v>
          </cell>
        </row>
        <row r="4661">
          <cell r="D4661">
            <v>8156114060</v>
          </cell>
          <cell r="E4661" t="str">
            <v>RECUPERACION POR SERVICIOS DE MENSAJERIA</v>
          </cell>
        </row>
        <row r="4662">
          <cell r="D4662">
            <v>8156115100</v>
          </cell>
          <cell r="E4662" t="str">
            <v>PROYECTO DE REMEDIACION AMBIENTAL PARA EL AREA DEL ZOOLOGICO DE LA CD. DE CHIHUAHUA</v>
          </cell>
        </row>
        <row r="4663">
          <cell r="D4663">
            <v>8126114035</v>
          </cell>
          <cell r="E4663" t="str">
            <v>RECUPERACION DE GASTOS</v>
          </cell>
        </row>
        <row r="4664">
          <cell r="D4664">
            <v>8126115110</v>
          </cell>
          <cell r="E4664" t="str">
            <v>SUPERVISION DE CRUCE DE PAVIMENTO</v>
          </cell>
        </row>
        <row r="4665">
          <cell r="D4665">
            <v>8126115125</v>
          </cell>
          <cell r="E4665" t="str">
            <v>ENGOMADO DE IDENTIFICACION VEHICULAR 2011</v>
          </cell>
        </row>
        <row r="4666">
          <cell r="D4666">
            <v>8151702020</v>
          </cell>
          <cell r="E4666" t="str">
            <v>POR ENAJENACION DE VEHICULOS</v>
          </cell>
        </row>
        <row r="4667">
          <cell r="D4667">
            <v>5312000000</v>
          </cell>
          <cell r="E4667" t="str">
            <v>APORTACIONES DE LA FEDERACION A ENTIDADES FEDERATIVAS Y MUNICIPIOS</v>
          </cell>
        </row>
        <row r="4668">
          <cell r="D4668">
            <v>5321000000</v>
          </cell>
          <cell r="E4668" t="str">
            <v>APORTACIONES DE LA FEDERACION A ENTIDADES FEDERATIVAS Y MUNICIPIOS</v>
          </cell>
        </row>
        <row r="4669">
          <cell r="D4669">
            <v>8250115451</v>
          </cell>
          <cell r="E4669" t="str">
            <v>GASTOS FUNERARIOS (gasto  corriente)</v>
          </cell>
        </row>
        <row r="4670">
          <cell r="D4670">
            <v>8250115511</v>
          </cell>
          <cell r="E4670" t="str">
            <v>APOSO SUPERACION ACADEMICA (gasto  corriente)</v>
          </cell>
        </row>
        <row r="4671">
          <cell r="D4671">
            <v>8250115911</v>
          </cell>
          <cell r="E4671" t="str">
            <v>APOSO PARA DISCAPACITADOS Y APARATOS ORTOPEDICOS (gasto  corriente)</v>
          </cell>
        </row>
        <row r="4672">
          <cell r="D4672">
            <v>8250115951</v>
          </cell>
          <cell r="E4672" t="str">
            <v>DIAS ECONOMICOS (gasto  corriente)</v>
          </cell>
        </row>
        <row r="4673">
          <cell r="D4673">
            <v>8250115971</v>
          </cell>
          <cell r="E4673" t="str">
            <v>EVENTOS SOCIALES AL PERSONAL (gasto  corriente)</v>
          </cell>
        </row>
        <row r="4674">
          <cell r="D4674">
            <v>8250117151</v>
          </cell>
          <cell r="E4674" t="str">
            <v>AJUSTES AL SALARIO (gasto  corriente)</v>
          </cell>
        </row>
        <row r="4675">
          <cell r="D4675">
            <v>8250121111</v>
          </cell>
          <cell r="E4675" t="str">
            <v>MATERIALES, UTILES Y EQUIPOS MENORES DE OFICINA (gasto  corriente)</v>
          </cell>
        </row>
        <row r="4676">
          <cell r="D4676">
            <v>8250121211</v>
          </cell>
          <cell r="E4676" t="str">
            <v>MATERIALES Y UTILES DE IMPRESIONYREPRODUCCION (gasto  corriente)</v>
          </cell>
        </row>
        <row r="4677">
          <cell r="D4677">
            <v>8250121311</v>
          </cell>
          <cell r="E4677" t="str">
            <v>MATERIAL ESTADISTICO Y GEOGRAFICO (gasto  corriente)</v>
          </cell>
        </row>
        <row r="4678">
          <cell r="D4678">
            <v>8250121511</v>
          </cell>
          <cell r="E4678" t="str">
            <v>MATERIAL IMPRESO E INFORMACION DIGITAL (gasto  corriente)</v>
          </cell>
        </row>
        <row r="4679">
          <cell r="D4679">
            <v>8250123711</v>
          </cell>
          <cell r="E4679" t="str">
            <v>PRODUCTOS DE CUERO, PIEL, PLASTICOYHULE ADQUIRIDOS COMO MATERIA PRIMA (gasto  corriente)</v>
          </cell>
        </row>
        <row r="4680">
          <cell r="D4680">
            <v>8250125211</v>
          </cell>
          <cell r="E4680" t="str">
            <v>FERTILIZANTES, PESTICIDAS Y OTROS AGROQUIMICOS</v>
          </cell>
        </row>
        <row r="4681">
          <cell r="D4681">
            <v>8250126111</v>
          </cell>
          <cell r="E4681" t="str">
            <v>COMBUSTIBLES (gasto  corriente)</v>
          </cell>
        </row>
        <row r="4682">
          <cell r="D4682">
            <v>8250131511</v>
          </cell>
          <cell r="E4682" t="str">
            <v>TELEFONIA CELULAR (gasto  corriente)</v>
          </cell>
        </row>
        <row r="4683">
          <cell r="D4683">
            <v>8250131711</v>
          </cell>
          <cell r="E4683" t="str">
            <v>SERVICIOS DE ACCESO DE INTERNET, REDESYPROCESAMIENTO DE INFORMACION</v>
          </cell>
        </row>
        <row r="4684">
          <cell r="D4684">
            <v>8250133111</v>
          </cell>
          <cell r="E4684" t="str">
            <v>SERVICIOS LEGALES DE CONTABILIDAD, AUDITORIAYRELACIONADOS (gasto  corriente)</v>
          </cell>
        </row>
        <row r="4685">
          <cell r="D4685">
            <v>8250133611</v>
          </cell>
          <cell r="E4685" t="str">
            <v>SERVICIOS DE APOSO ADMINISTRATIVO, TRADUCCION, FOTOCOPIADO E IMPRESION (gasto  corriente)</v>
          </cell>
        </row>
        <row r="4686">
          <cell r="D4686">
            <v>8250133811</v>
          </cell>
          <cell r="E4686" t="str">
            <v>SERVICIOS DE VIGILANCIA (gasto  corriente)</v>
          </cell>
        </row>
        <row r="4687">
          <cell r="D4687">
            <v>8250135811</v>
          </cell>
          <cell r="E4687" t="str">
            <v>SERVICIOS DE LIMPIEZAYMANEJOS DE DESECHOS (gasto  corriente)</v>
          </cell>
        </row>
        <row r="4688">
          <cell r="D4688">
            <v>8250136111</v>
          </cell>
          <cell r="E4688" t="str">
            <v>SERVICIOS DE RADIODIFUSION (gasto  corriente)</v>
          </cell>
        </row>
        <row r="4689">
          <cell r="D4689">
            <v>8250136211</v>
          </cell>
          <cell r="E4689" t="str">
            <v>SERVICIOS DE RADIODIFUSION</v>
          </cell>
        </row>
        <row r="4690">
          <cell r="D4690">
            <v>8250136261</v>
          </cell>
          <cell r="E4690" t="str">
            <v>REVELADO E IMPRESION (gasto  corriente)</v>
          </cell>
        </row>
        <row r="4691">
          <cell r="D4691">
            <v>8250136611</v>
          </cell>
          <cell r="E4691" t="str">
            <v>SERVICIO DE CREACIONYDIFUSION DE CONTENIDO EXCLUSIVAMENTE A TRAVES DE INTERNET (gasto  corriente)</v>
          </cell>
        </row>
        <row r="4692">
          <cell r="D4692">
            <v>8250136911</v>
          </cell>
          <cell r="E4692" t="str">
            <v>GASTOS DE PROPAGANDA E IMAGEN INSTITUCIONAL (gasto  corriente)</v>
          </cell>
        </row>
        <row r="4693">
          <cell r="D4693">
            <v>8250139311</v>
          </cell>
          <cell r="E4693" t="str">
            <v>IMPUESTOSYDERECHOS DE IMPORTACION (gasto corriente)</v>
          </cell>
        </row>
        <row r="4694">
          <cell r="D4694">
            <v>8250141311</v>
          </cell>
          <cell r="E4694" t="str">
            <v>ASIGNACIONES PRESUPUESTARIAS AL PODER JUDICIAL (gasto  corriente)</v>
          </cell>
        </row>
        <row r="4695">
          <cell r="D4695">
            <v>8250141531</v>
          </cell>
          <cell r="E4695" t="str">
            <v>DIFERENCIAL DE SERVICIO MEDICO PENSIONES (gasto corriente)</v>
          </cell>
        </row>
        <row r="4696">
          <cell r="D4696">
            <v>8250143211</v>
          </cell>
          <cell r="E4696" t="str">
            <v>SUBSIDIOS A LA DISTRIBUCION (gasto  corriente)</v>
          </cell>
        </row>
        <row r="4697">
          <cell r="D4697">
            <v>8250143511</v>
          </cell>
          <cell r="E4697" t="str">
            <v>SUBSIDIOS PARA CUBRIR DIFERENCIALES DE TASAS DE INTERES (gasto corriente)</v>
          </cell>
        </row>
        <row r="4698">
          <cell r="D4698">
            <v>8250144211</v>
          </cell>
          <cell r="E4698" t="str">
            <v>BECAS (gasto  corriente)</v>
          </cell>
        </row>
        <row r="4699">
          <cell r="D4699">
            <v>8250144231</v>
          </cell>
          <cell r="E4699" t="str">
            <v>OTRAS ASUDAS PARA PROGRAMAS DE CAPACITACION (gasto corriente)</v>
          </cell>
        </row>
        <row r="4700">
          <cell r="D4700">
            <v>8250146411</v>
          </cell>
          <cell r="E4700" t="str">
            <v>TRANSFERENCIAS A FIDEICOMISOS PUBLICOS DE ENTIDADES PARAESTATALES NO EMPRESARIALESYNO FINANCIERAS (gasto  corriente)</v>
          </cell>
        </row>
        <row r="4701">
          <cell r="D4701">
            <v>8120100000</v>
          </cell>
          <cell r="E4701" t="str">
            <v>INGRESOS POR FINANCIAMIENTO</v>
          </cell>
        </row>
        <row r="4702">
          <cell r="D4702">
            <v>5134034194</v>
          </cell>
          <cell r="E4702" t="str">
            <v>COSTO FINANCIERO</v>
          </cell>
        </row>
        <row r="4703">
          <cell r="D4703">
            <v>8250181321</v>
          </cell>
          <cell r="E4703" t="str">
            <v>SOBRE IMPUESTOS ESTATALES  (gasto corriente)</v>
          </cell>
        </row>
        <row r="4704">
          <cell r="D4704">
            <v>8250192411</v>
          </cell>
          <cell r="E4704" t="str">
            <v>INTERESES DE LA DEUDA EXTERNA CON INSTITUCIONES DE CREDITO (gasto corriente)</v>
          </cell>
        </row>
        <row r="4705">
          <cell r="D4705">
            <v>8250194211</v>
          </cell>
          <cell r="E4705" t="str">
            <v>GASTOS DE LA DEUDA PUBLICA EXTERNA (gasto corriente)</v>
          </cell>
        </row>
        <row r="4706">
          <cell r="D4706">
            <v>8110101000</v>
          </cell>
          <cell r="E4706">
            <v>0</v>
          </cell>
        </row>
        <row r="4707">
          <cell r="D4707">
            <v>4169003135</v>
          </cell>
          <cell r="E4707" t="str">
            <v>FERIA DE SANTA RITA</v>
          </cell>
        </row>
        <row r="4708">
          <cell r="D4708">
            <v>8250045911</v>
          </cell>
          <cell r="E4708" t="str">
            <v>OTRAS PENSIONES Y JUBILACIONES (gasto corriente)</v>
          </cell>
        </row>
        <row r="4709">
          <cell r="D4709">
            <v>5131031111</v>
          </cell>
          <cell r="E4709" t="str">
            <v>ENERGIA ELECTRICA</v>
          </cell>
        </row>
        <row r="4710">
          <cell r="D4710">
            <v>5131031711</v>
          </cell>
          <cell r="E4710" t="str">
            <v>SERVICIOS DE ACCESO DE INTERNET, REDES Y PROCESAMIENTO DE INFORMACION</v>
          </cell>
        </row>
        <row r="4711">
          <cell r="D4711">
            <v>8156115140</v>
          </cell>
          <cell r="E4711" t="str">
            <v>APORTACIONES POR EVALUACION EN LA ESCUELA ESTATAL DE POLICIA</v>
          </cell>
        </row>
        <row r="4712">
          <cell r="D4712">
            <v>8116115140</v>
          </cell>
          <cell r="E4712" t="str">
            <v>APORTACIONES POR EVALUACION EN LA ESCUELA ESTATAL DE POLICIA</v>
          </cell>
        </row>
        <row r="4713">
          <cell r="D4713">
            <v>8250101111</v>
          </cell>
          <cell r="E4713" t="str">
            <v>INCENTIVOS FISCALES (gasto corriente)</v>
          </cell>
        </row>
        <row r="4714">
          <cell r="D4714">
            <v>8250112111</v>
          </cell>
          <cell r="E4714" t="str">
            <v>HONORARIOS ASIMILABLES A SALARIOS (gasto  corriente)</v>
          </cell>
        </row>
        <row r="4715">
          <cell r="D4715">
            <v>8250112211</v>
          </cell>
          <cell r="E4715" t="str">
            <v>SUELDO BASE A PERSONAL EVENTUAL (gasto  corriente)</v>
          </cell>
        </row>
        <row r="4716">
          <cell r="D4716">
            <v>8250112221</v>
          </cell>
          <cell r="E4716" t="str">
            <v>NIVELACION SALARIAL (gasto  corriente)</v>
          </cell>
        </row>
        <row r="4717">
          <cell r="D4717">
            <v>8250114161</v>
          </cell>
          <cell r="E4717" t="str">
            <v>APORTACIONES AL ISSSTE (gasto  corriente)</v>
          </cell>
        </row>
        <row r="4718">
          <cell r="D4718">
            <v>8220043441</v>
          </cell>
          <cell r="E4718" t="str">
            <v>SUBSIDIOS INCENTIVOS FISCALES</v>
          </cell>
        </row>
        <row r="4719">
          <cell r="D4719">
            <v>4213024000</v>
          </cell>
          <cell r="E4719" t="str">
            <v>ACTOS DE FISCALIZACION CONCURRENTES</v>
          </cell>
        </row>
        <row r="4720">
          <cell r="D4720">
            <v>8118324000</v>
          </cell>
          <cell r="E4720" t="str">
            <v>ACTOS DE FISCALIZACION CONCURRENTES</v>
          </cell>
        </row>
        <row r="4721">
          <cell r="D4721">
            <v>8121703050</v>
          </cell>
          <cell r="E4721" t="str">
            <v>POR MULTAS ESTATALES POR ACTOS DE FISCALIZACION EN IMPUESTO SOBRE NOMINA</v>
          </cell>
        </row>
        <row r="4722">
          <cell r="D4722">
            <v>8141703050</v>
          </cell>
          <cell r="E4722" t="str">
            <v>POR MULTAS ESTATALES POR ACTOS DE FISCALIZACION EN IMPUESTO SOBRE NOMINA</v>
          </cell>
        </row>
        <row r="4723">
          <cell r="D4723">
            <v>4213129000</v>
          </cell>
          <cell r="E4723" t="str">
            <v>PROGRAMA DE VIGILANCIA DEL CONTROL DE OBLIGACIONES OMITIDAS DE CONTRIBUYENTES (REPECOS9</v>
          </cell>
        </row>
        <row r="4724">
          <cell r="D4724">
            <v>4151001050</v>
          </cell>
          <cell r="E4724" t="str">
            <v>TALLERES GRAFICOS</v>
          </cell>
        </row>
        <row r="4725">
          <cell r="D4725">
            <v>8135101055</v>
          </cell>
          <cell r="E4725" t="str">
            <v>TROLLEY TURISTICO TARAHUMARA</v>
          </cell>
        </row>
        <row r="4726">
          <cell r="D4726">
            <v>8145101045</v>
          </cell>
          <cell r="E4726" t="str">
            <v>PARQUE NACIONAL CUMBRES DE MAJALCA</v>
          </cell>
        </row>
        <row r="4727">
          <cell r="D4727">
            <v>8145101055</v>
          </cell>
          <cell r="E4727" t="str">
            <v>TROLLEY TURISTICO TARAHUMARA</v>
          </cell>
        </row>
        <row r="4728">
          <cell r="D4728">
            <v>8230002031</v>
          </cell>
          <cell r="E4728" t="str">
            <v>PREVISION PRESUPUESTAL PARTIDAS ESPECIALES ( gasto corriente)</v>
          </cell>
        </row>
        <row r="4729">
          <cell r="D4729">
            <v>5129029115</v>
          </cell>
          <cell r="E4729" t="str">
            <v>HERRAMIENTAS MENORES (gasto indirectos)</v>
          </cell>
        </row>
        <row r="4730">
          <cell r="D4730">
            <v>5135035284</v>
          </cell>
          <cell r="E4730" t="str">
            <v>INSTALACION, REPARACION Y MANTENIMIENTO DE MOBILIARIO Y EQUIPO DE ADMINISTRACION, EDUCACIONAL Y RECREATIVO (programa de inversion)</v>
          </cell>
        </row>
        <row r="4731">
          <cell r="D4731">
            <v>8270099511</v>
          </cell>
          <cell r="E4731" t="str">
            <v>DEVOLUCIONES DE INGRESOS (gasto corriente)</v>
          </cell>
        </row>
        <row r="4732">
          <cell r="D4732">
            <v>8146115145</v>
          </cell>
          <cell r="E4732" t="str">
            <v>PARQUE HERMANOS ESCOBAR</v>
          </cell>
        </row>
        <row r="4733">
          <cell r="D4733">
            <v>5127027215</v>
          </cell>
          <cell r="E4733" t="str">
            <v>PRENDAS DE SEGURIDAD Y PROTECCION PERSONAL (gastos indirectos)</v>
          </cell>
        </row>
        <row r="4734">
          <cell r="D4734">
            <v>5136036615</v>
          </cell>
          <cell r="E4734" t="str">
            <v>SERVICIO DE CREACION Y DIFUSION DE CONTENIDO EXCLUSIVAMENTE A TRAVES DE INTERNET</v>
          </cell>
        </row>
        <row r="4735">
          <cell r="D4735">
            <v>5212041584</v>
          </cell>
          <cell r="E4735" t="str">
            <v>TRANSFERENCIAS INTERNAS PARA EQUIPAMIENTO OTORGADAS A ENTIDADES PARAESTATALES NO EMPRESARIALES Y NO FINANCIERAS</v>
          </cell>
        </row>
        <row r="4736">
          <cell r="D4736">
            <v>5212041514</v>
          </cell>
          <cell r="E4736" t="str">
            <v>TRANSFERENCIAS INTERNAS OTORGADAS A ENTIDADES PARAESTATALES NO EMPRESARIALES Y NO FINANCIERAS</v>
          </cell>
        </row>
        <row r="4737">
          <cell r="D4737">
            <v>8124313170</v>
          </cell>
          <cell r="E4737" t="str">
            <v>USO Y SERVICIOS DEL AUDITORIO DEL CENTRO DE EDUCACION Y CAPACITACION AMBIENTAL AVALOS POR 12 HORAS</v>
          </cell>
        </row>
        <row r="4738">
          <cell r="D4738">
            <v>8114313175</v>
          </cell>
          <cell r="E4738" t="str">
            <v>USO Y SERVICIOS DEL AUDITORIO DEL CENTRO DE EDUCACION Y CAPACITACION AMBIENTAL AVALOS POR 5 HORAS</v>
          </cell>
        </row>
        <row r="4739">
          <cell r="D4739">
            <v>8134312111</v>
          </cell>
          <cell r="E4739" t="str">
            <v>AUTORIZACION SANITARIA PARA LOS VEHICULOS QUE SE UTILIZEN PARA EL TRASLADO DE CADAVERES DE SERES HUMANOS O SUS RESTOS, POR VEHICULO</v>
          </cell>
        </row>
        <row r="4740">
          <cell r="D4740">
            <v>8134321150</v>
          </cell>
          <cell r="E4740" t="str">
            <v>ELABORACION DE PROGRAMAS INTERNOS A PEQUEÑA INDUSTRIA</v>
          </cell>
        </row>
        <row r="4741">
          <cell r="D4741">
            <v>4143007050</v>
          </cell>
          <cell r="E4741" t="str">
            <v>REALIZACION DE EXAMENES MEDICOS PARA DETERMINAR EL PARENTESCO BIOLOGICO EN BASE A LA ORDEN TURNADA POR LA AUTORIDAD COMPETENTE, EL COSTO SERA POR PERSONA</v>
          </cell>
        </row>
        <row r="4742">
          <cell r="D4742">
            <v>8114313185</v>
          </cell>
          <cell r="E4742" t="str">
            <v>VERIFICACION ECOLOGICA</v>
          </cell>
        </row>
        <row r="4743">
          <cell r="D4743">
            <v>8124319010</v>
          </cell>
          <cell r="E4743" t="str">
            <v>POR CADA HOJA O FRACCION EXCEDENTE</v>
          </cell>
        </row>
        <row r="4744">
          <cell r="D4744">
            <v>8144319000</v>
          </cell>
          <cell r="E4744" t="str">
            <v>POR LOS SERVICIOS COMUNES PRESTADOS POR LAS DEPENDENCIAS DEL PODER EJECUTIVO, POR CADA CERTIFICACION, CONSTANCIA O COPIA CERTIFICADA EN DOCUMENTOS</v>
          </cell>
        </row>
        <row r="4745">
          <cell r="D4745">
            <v>8124320000</v>
          </cell>
          <cell r="E4745" t="str">
            <v>POR LOS SERVICIOS PRESTADOS POR EL DEPARTAMENTO DE ANALISIS JURIDICOS DE LA DIRECCION GENERAL DE NORMATIVIDAD DE LA SECRETARIA GENERAL DE GOBIERNO</v>
          </cell>
        </row>
        <row r="4746">
          <cell r="D4746">
            <v>8134320000</v>
          </cell>
          <cell r="E4746" t="str">
            <v>POR LOS SERVICIOS PRESTADOS POR EL DEPARTAMENTO DE ANALISIS JURIDICOS DE LA DIRECCION GENERAL DE NORMATIVIDAD DE LA SECRETARIA GENERAL DE GOBIERNO</v>
          </cell>
        </row>
        <row r="4747">
          <cell r="D4747">
            <v>8124321000</v>
          </cell>
          <cell r="E4747" t="str">
            <v>SERVICIOS PRESTADOS POR LA COORDINACION ESTATAL DE PROTECCION CIVIL</v>
          </cell>
        </row>
        <row r="4748">
          <cell r="D4748">
            <v>8144321000</v>
          </cell>
          <cell r="E4748" t="str">
            <v>SERVICIOS PRESTADOS POR LA COORDINACION ESTATAL DE PROTECCION CIVIL</v>
          </cell>
        </row>
        <row r="4749">
          <cell r="D4749">
            <v>8144321010</v>
          </cell>
          <cell r="E4749" t="str">
            <v>INSCRIPCION POR PERSONA A CURSO DE IDENTIFICACION Y MANEJO DE RESIDUOS PELIGROSOS BIOLOGICO INFECCIOSOS IMPARTIDO POR ESTA COORDINACION EN MATERIA DE PROTECCION CIVIL</v>
          </cell>
        </row>
        <row r="4750">
          <cell r="D4750">
            <v>8154321010</v>
          </cell>
          <cell r="E4750" t="str">
            <v>INSCRIPCION POR PERSONA A CURSO DE IDENTIFICACION Y MANEJO DE RESIDUOS PELIGROSOS BIOLOGICO INFECCIOSOS IMPARTIDO POR ESTA COORDINACION EN MATERIA DE PROTECCION CIVIL</v>
          </cell>
        </row>
        <row r="4751">
          <cell r="D4751">
            <v>8134321020</v>
          </cell>
          <cell r="E4751" t="str">
            <v>INSCRIPCION POR PERSONA A CURSO DE RESPUESTA A EMERGENCIAS CON MATERIALES PELIGROSOS IMPARTIDO POR ESTA COORDINACION EN MATERIA DE PROTECCION CIVIL</v>
          </cell>
        </row>
        <row r="4752">
          <cell r="D4752">
            <v>8114321035</v>
          </cell>
          <cell r="E4752" t="str">
            <v>INSCRIPCION POR PERSONA A CURSO DE PRIMEROS AUXILIOS A 3ER. NIVEL IMPARTIDO POR ESTA COORDINACION EN MATERIA DE PROTECCION CIVIL</v>
          </cell>
        </row>
        <row r="4753">
          <cell r="D4753">
            <v>8144321045</v>
          </cell>
          <cell r="E4753" t="str">
            <v>INSCRIPCION POR PERSONA A CURSO DE REANIMACION CARDIOPULMONAR BASICA IMPARTIDO POR ESTA COORDINACION EN MATERIA DE PROTECCION CIVIL</v>
          </cell>
        </row>
        <row r="4754">
          <cell r="D4754">
            <v>8154321045</v>
          </cell>
          <cell r="E4754" t="str">
            <v>INSCRIPCION POR PERSONA A CURSO DE REANIMACION CARDIOPULMONAR BASICA IMPARTIDO POR ESTA COORDINACION EN MATERIA DE PROTECCION CIVIL</v>
          </cell>
        </row>
        <row r="4755">
          <cell r="D4755">
            <v>8154321065</v>
          </cell>
          <cell r="E4755" t="str">
            <v>INSCRIPCION POR PERSONA A CURSO DE COMBATE DE INCENDIOS 2DO. NIVEL IMPARTIDO POR ESTA COORDINACION EN MATERIA DE PROTECCION CIVIL</v>
          </cell>
        </row>
        <row r="4756">
          <cell r="D4756">
            <v>8124321070</v>
          </cell>
          <cell r="E4756" t="str">
            <v>INSCRIPCION POR PERSONA A CURSO DE COMBATE DE INCENDIOS 3ER. NIVEL IMPARTIDO POR ESTA COORDINACION EN MATERIA DE PROTECCION CIVIL</v>
          </cell>
        </row>
        <row r="4757">
          <cell r="D4757">
            <v>8144321070</v>
          </cell>
          <cell r="E4757" t="str">
            <v>INSCRIPCION POR PERSONA A CURSO DE COMBATE DE INCENDIOS 3ER. NIVEL IMPARTIDO POR ESTA COORDINACION EN MATERIA DE PROTECCION CIVIL</v>
          </cell>
        </row>
        <row r="4758">
          <cell r="D4758">
            <v>8124321080</v>
          </cell>
          <cell r="E4758" t="str">
            <v>INSCRIPCION POR PERSONA A CURSO DE RESCATE EN ALTURAS BASICO 1ER. NIVEL IMPARTIDO POR ESTA COORDINACION EN MATERIA DE PROTECCION CIVIL</v>
          </cell>
        </row>
        <row r="4759">
          <cell r="D4759">
            <v>8134321080</v>
          </cell>
          <cell r="E4759" t="str">
            <v>INSCRIPCION POR PERSONA A CURSO DE RESCATE EN ALTURAS BASICO 1ER. NIVEL IMPARTIDO POR ESTA COORDINACION EN MATERIA DE PROTECCION CIVIL</v>
          </cell>
        </row>
        <row r="4760">
          <cell r="D4760">
            <v>8154321090</v>
          </cell>
          <cell r="E4760" t="str">
            <v>INSCRIPCION POR PERSONA A CURSO DE RESCATE EN ESPACIOS CONFINADOS BASICO 1ER. NIVEL IMPARTIDO POR ESTA COORDINACION EN MATERIA DE PROTECCION CIVIL</v>
          </cell>
        </row>
        <row r="4761">
          <cell r="D4761">
            <v>8144321100</v>
          </cell>
          <cell r="E4761" t="str">
            <v>INSCRIPCION POR PERSONA A CURSO DE RESCATE VEHICULAR IMPARTIDO POR ESTA COORDINACION EN MATERIA DE PROTECCION CIVIL</v>
          </cell>
        </row>
        <row r="4762">
          <cell r="D4762">
            <v>8154321100</v>
          </cell>
          <cell r="E4762" t="str">
            <v>INSCRIPCION POR PERSONA A CURSO DE RESCATE VEHICULAR IMPARTIDO POR ESTA COORDINACION EN MATERIA DE PROTECCION CIVIL</v>
          </cell>
        </row>
        <row r="4763">
          <cell r="D4763">
            <v>8144321105</v>
          </cell>
          <cell r="E4763" t="str">
            <v>INSCRIPCION POR PERSONA A CURSO DE RESPUESTA A EMERGENCIA BASICO IMPARTIDO POR ESTA COORDINACION EN MATERIA DE PROTECCION CIVIL</v>
          </cell>
        </row>
        <row r="4764">
          <cell r="D4764">
            <v>8124321110</v>
          </cell>
          <cell r="E4764" t="str">
            <v>INSCRIPCION POR PERSONA A CURSO DE ACTUACION DE BRIGADAS EN EMERGENCIAS IMPARTIDO POR ESTA COORDINACION EN MATERIA DE PROTECCION CIVIL</v>
          </cell>
        </row>
        <row r="4765">
          <cell r="D4765">
            <v>8134321115</v>
          </cell>
          <cell r="E4765" t="str">
            <v>INSCRIPCION POR PERSONA A CURSO DE DESARROLLO DE PROGRAMAS INTERNOS DE PROTECCION CIVIL IMPARTIDO POR ESTA COORDINACION EN MATERIA DE PROTECCION CIVIL</v>
          </cell>
        </row>
        <row r="4766">
          <cell r="D4766">
            <v>8144321115</v>
          </cell>
          <cell r="E4766" t="str">
            <v>INSCRIPCION POR PERSONA A CURSO DE DESARROLLO DE PROGRAMAS INTERNOS DE PROTECCION CIVIL IMPARTIDO POR ESTA COORDINACION EN MATERIA DE PROTECCION CIVIL</v>
          </cell>
        </row>
        <row r="4767">
          <cell r="D4767">
            <v>8134321125</v>
          </cell>
          <cell r="E4767" t="str">
            <v>REGISTRO DE CAPACITADORES POR PERSONA</v>
          </cell>
        </row>
        <row r="4768">
          <cell r="D4768">
            <v>8134321130</v>
          </cell>
          <cell r="E4768" t="str">
            <v>ELABORACION DE PROGRAMAS INTERNOS A MICRO EMPRESAS</v>
          </cell>
        </row>
        <row r="4769">
          <cell r="D4769">
            <v>8124321145</v>
          </cell>
          <cell r="E4769" t="str">
            <v>ELABORACION DE PROGRAMAS INTERNOS A GRANDES EMPRESAS</v>
          </cell>
        </row>
        <row r="4770">
          <cell r="D4770">
            <v>5421154211</v>
          </cell>
          <cell r="E4770" t="str">
            <v>CARROCERIAS Y REMOLQUES (gasto corriente)</v>
          </cell>
        </row>
        <row r="4771">
          <cell r="D4771">
            <v>8146115155</v>
          </cell>
          <cell r="E4771" t="str">
            <v>EXAMENES DE CONTROL DE CONFIANZA PRACTICADOS A ELEMENTOS MUNICIPALES PERTENECIENTE A LA FISCALIA GENERAL DEL ESTADO</v>
          </cell>
        </row>
        <row r="4772">
          <cell r="D4772">
            <v>8124321155</v>
          </cell>
          <cell r="E4772" t="str">
            <v>ELABORACION DE PROGRAMAS INTERNOS A MEDIANA INDUSTRIA</v>
          </cell>
        </row>
        <row r="4773">
          <cell r="D4773">
            <v>5116017161</v>
          </cell>
          <cell r="E4773" t="str">
            <v>BONO SEGURIDAD PRIVADA -FERROCARRIL- (gasto corriente)</v>
          </cell>
        </row>
        <row r="4774">
          <cell r="D4774">
            <v>5125025915</v>
          </cell>
          <cell r="E4774" t="str">
            <v>OTROS PRODUCTOS QUIMICOS (gastos indirectos)</v>
          </cell>
        </row>
        <row r="4775">
          <cell r="D4775">
            <v>5127027315</v>
          </cell>
          <cell r="E4775" t="str">
            <v>ARTICULOS DEPORTIVOS (gasto  corriente)</v>
          </cell>
        </row>
        <row r="4776">
          <cell r="D4776">
            <v>5129029415</v>
          </cell>
          <cell r="E4776" t="str">
            <v>REFACCIONES Y ACCESORIOS MENORES DE EQUIPO DE COMPUTO Y TECNOLOGIAS DE LA INFORMACION</v>
          </cell>
        </row>
        <row r="4777">
          <cell r="D4777">
            <v>5131031515</v>
          </cell>
          <cell r="E4777" t="str">
            <v>TELEFONIA CELULAR  (gastos indirectos)</v>
          </cell>
        </row>
        <row r="4778">
          <cell r="D4778">
            <v>5132032615</v>
          </cell>
          <cell r="E4778" t="str">
            <v>ARRENDAMIENTO DE MAQUINARIA, OTROS EQUIPOS Y HERRAMIENTAS</v>
          </cell>
        </row>
        <row r="4779">
          <cell r="D4779">
            <v>5133033315</v>
          </cell>
          <cell r="E4779" t="str">
            <v>SERVICIOS DE CONSULTORIA ADMINISTRATIVA, PROCESOS, TECNICA Y EN TECNOLOGIAS DE LA INFORMACION  (gastos indirectos)</v>
          </cell>
        </row>
        <row r="4780">
          <cell r="D4780">
            <v>5134034715</v>
          </cell>
          <cell r="E4780" t="str">
            <v>FLETES Y MANIOBRAS (gastos indirectos)</v>
          </cell>
        </row>
        <row r="4781">
          <cell r="D4781">
            <v>5135035615</v>
          </cell>
          <cell r="E4781" t="str">
            <v>REPARACION Y MANTENIMIENTO DE EQUIPO DE DEFENSA Y SEGURIDAD</v>
          </cell>
        </row>
        <row r="4782">
          <cell r="D4782">
            <v>5135035715</v>
          </cell>
          <cell r="E4782" t="str">
            <v>INSTALACION, REPARACION Y MANTENIMIENTO DE MAQUINARIA, OTROS EQUIPOS Y HERRAMIENTA (gastos indirectos)</v>
          </cell>
        </row>
        <row r="4783">
          <cell r="D4783">
            <v>5138038215</v>
          </cell>
          <cell r="E4783" t="str">
            <v>GASTOS DE ORDEN SOCIAL</v>
          </cell>
        </row>
        <row r="4784">
          <cell r="D4784">
            <v>4143010116</v>
          </cell>
          <cell r="E4784" t="str">
            <v>EXAMEN GENERAL DE CONOCIMIENTOS DE EDUCACION PRIMARIA Y EDUCACION SECUNDARIA</v>
          </cell>
        </row>
        <row r="4785">
          <cell r="D4785">
            <v>4143012111</v>
          </cell>
          <cell r="E4785" t="str">
            <v>AUTORIZACION SANITARIA PARA LOS VEHICULOS QUE SE UTILIZEN PARA EL TRASLADO DE CADAVERES DE SERES HUMANOS O SUS RESTOS, POR VEHICULO</v>
          </cell>
        </row>
        <row r="4786">
          <cell r="D4786">
            <v>4143021150</v>
          </cell>
          <cell r="E4786" t="str">
            <v>ELABORACION DE PROGRAMAS INTERNOS A PEQUEÑA INDUSTRIA</v>
          </cell>
        </row>
        <row r="4787">
          <cell r="D4787">
            <v>4143021160</v>
          </cell>
          <cell r="E4787" t="str">
            <v>ELABORACION DE PROGRAMAS INTERNOS A GRANDE INDUSTRIA O INFRAESTRUCTURA ESTRATEGICA</v>
          </cell>
        </row>
        <row r="4788">
          <cell r="D4788">
            <v>8154302068</v>
          </cell>
          <cell r="E4788" t="str">
            <v>EN LA CONSTITUCION O CONSOLIDACION DEL USUFRUCTO O LA NUDA PROPIEDAD QUE IMPLIQUE LA GENERACION DE UNA NUEVA INSCRIPCION</v>
          </cell>
        </row>
        <row r="4789">
          <cell r="D4789">
            <v>8134310176</v>
          </cell>
          <cell r="E4789" t="str">
            <v>EXPEDICION DE CONTANCIA DE ESTUDIOS DEL TIPO BASICO, MEDIO SUPERIOR Y DE FORMACION PARA Y EN EL TRABAJO</v>
          </cell>
        </row>
        <row r="4790">
          <cell r="D4790">
            <v>8154321170</v>
          </cell>
          <cell r="E4790" t="str">
            <v>REVALIDACION DE REGISTRO DE CAPACITADORES POR PERSONA</v>
          </cell>
        </row>
        <row r="4791">
          <cell r="D4791">
            <v>8134301375</v>
          </cell>
          <cell r="E4791" t="str">
            <v>AUTORIZACION PROVISIONAL CON UNA VIGENCIA DE SEIS MESES PARA LA OPERACION DE UN ESTABLECIMIENTO EN EL QUE SE ENAJENEN, DISTRIBUYAN O INGIERAN BEBIDAS ALCOHOLICAS DURANTE EL PROCESO DE INTEGRACION Y LA REVISION DEL EXPEDIENTE PARA LA REGULAR</v>
          </cell>
        </row>
        <row r="4792">
          <cell r="D4792">
            <v>8114305075</v>
          </cell>
          <cell r="E4792" t="str">
            <v>PERMISO PARA EL CRUCE AEREO PARA LA LINEA DE DISTRIBUCION ELECTRICA, POSTES EXTREMOS DEBERAN ESTAR COLOCADOS AL LIMITE DEL DERECHO DE VIA A PARTICULARES</v>
          </cell>
        </row>
        <row r="4793">
          <cell r="D4793">
            <v>8114307060</v>
          </cell>
          <cell r="E4793" t="str">
            <v>REALIZACION DE EXAMEN DE ALCOHOLEMIA EN BASE A LA ORDEN TURNADA POR LA AUTORIDAD COMPETENTE, EL COSTO SERA POR PERSONA</v>
          </cell>
        </row>
        <row r="4794">
          <cell r="D4794">
            <v>8124307060</v>
          </cell>
          <cell r="E4794" t="str">
            <v>REALIZACION DE EXAMEN DE ALCOHOLEMIA EN BASE A LA ORDEN TURNADA POR LA AUTORIDAD COMPETENTE, EL COSTO SERA POR PERSONA</v>
          </cell>
        </row>
        <row r="4795">
          <cell r="D4795">
            <v>8114304205</v>
          </cell>
          <cell r="E4795" t="str">
            <v>INSCRIPCION EN EL REGISTRO PUBLICO DE TRANSPORTE DE CONCESIONARIOS Y PERMISIONARIOS</v>
          </cell>
        </row>
        <row r="4796">
          <cell r="D4796">
            <v>8134304205</v>
          </cell>
          <cell r="E4796" t="str">
            <v>INSCRIPCION EN EL REGISTRO PUBLICO DE TRANSPORTE DE CONCESIONARIOS Y PERMISIONARIOS</v>
          </cell>
        </row>
        <row r="4797">
          <cell r="D4797">
            <v>8154304205</v>
          </cell>
          <cell r="E4797" t="str">
            <v>INSCRIPCION EN EL REGISTRO PUBLICO DE TRANSPORTE DE CONCESIONARIOS Y PERMISIONARIOS</v>
          </cell>
        </row>
        <row r="4798">
          <cell r="D4798">
            <v>8134304210</v>
          </cell>
          <cell r="E4798" t="str">
            <v>INSCRIPCION EN EL REGISTRO PUBLICO DE TRANSPORTE DE LAS CONCESIONES Y PERMISOS</v>
          </cell>
        </row>
        <row r="4799">
          <cell r="D4799">
            <v>8154304215</v>
          </cell>
          <cell r="E4799" t="str">
            <v>INSCRIPCION EN EL REGISTRO PUBLICO DE TRANSPORTE DE CONDUCTORES</v>
          </cell>
        </row>
        <row r="4800">
          <cell r="D4800">
            <v>8124304220</v>
          </cell>
          <cell r="E4800" t="str">
            <v>EXPEDICION DE PERMISO ESPECIAL PARA TRANSPORTAR BIENES INDIVISIBLES DE GRAN PESO O DIMENSIONES</v>
          </cell>
        </row>
        <row r="4801">
          <cell r="D4801">
            <v>8154304225</v>
          </cell>
          <cell r="E4801" t="str">
            <v>ENMICADO DE TARJETON</v>
          </cell>
        </row>
        <row r="4802">
          <cell r="D4802">
            <v>8154304230</v>
          </cell>
          <cell r="E4802" t="str">
            <v>REIMPRESION DE DOCUMENTOS</v>
          </cell>
        </row>
        <row r="4803">
          <cell r="D4803">
            <v>8154304235</v>
          </cell>
          <cell r="E4803" t="str">
            <v>VENTA DE EJEMPLAR DE LA LEY DE TRANSITO</v>
          </cell>
        </row>
        <row r="4804">
          <cell r="D4804">
            <v>8144305055</v>
          </cell>
          <cell r="E4804" t="str">
            <v>POR LA VENTA DE BASES DE LICITACION DE OBRAS CON RECURSOS ESTATALES A CARGO DE LA DIRECCION DE OBRAS PUBLICAS</v>
          </cell>
        </row>
        <row r="4805">
          <cell r="D4805">
            <v>4143013180</v>
          </cell>
          <cell r="E4805" t="str">
            <v>VERIFICACION ECOLOGICA PARA VEHICULOS DE COMBUSTION DE GASOLINA Y / O GAS L.P.</v>
          </cell>
        </row>
        <row r="4806">
          <cell r="D4806">
            <v>4143019000</v>
          </cell>
          <cell r="E4806" t="str">
            <v>POR LOS SERVICIOS COMUNES PRESTADOS POR LAS DEPENDENCIAS DEL PODER EJECUTIVO, POR CADA CERTIFICACION, CONSTANCIA O COPIA CERTIFICADA EN DOCUMENTOS</v>
          </cell>
        </row>
        <row r="4807">
          <cell r="D4807">
            <v>4143021045</v>
          </cell>
          <cell r="E4807" t="str">
            <v>INSCRIPCION POR PERSONA A CURSO DE REANIMACION CARDIOPULMONAR BASICA IMPARTIDO POR ESTA COORDINACION EN MATERIA DE PROTECCION CIVIL</v>
          </cell>
        </row>
        <row r="4808">
          <cell r="D4808">
            <v>4143021065</v>
          </cell>
          <cell r="E4808" t="str">
            <v>INSCRIPCION POR PERSONA A CURSO DE COMBATE DE INCENDIOS 2DO. NIVEL IMPARTIDO POR ESTA COORDINACION EN MATERIA DE PROTECCION CIVIL</v>
          </cell>
        </row>
        <row r="4809">
          <cell r="D4809">
            <v>8250017171</v>
          </cell>
          <cell r="E4809" t="str">
            <v>ESTIMULOS DE APORTACIONES PARA LA SEGURIDAD PUBLICA (gasto corriente)</v>
          </cell>
        </row>
        <row r="4810">
          <cell r="D4810">
            <v>8250117171</v>
          </cell>
          <cell r="E4810" t="str">
            <v>ESTIMULOS DE APORTACIONES PARA LA SEGURIDAD PUBLICA</v>
          </cell>
        </row>
        <row r="4811">
          <cell r="D4811">
            <v>8134301355</v>
          </cell>
          <cell r="E4811" t="str">
            <v>LICENCIA DE ESTABLECIMIENTOS PARA ENAJENACION DE BEBIDAS ALCOHOLICAS EN ENVASE ABIERTO</v>
          </cell>
        </row>
        <row r="4812">
          <cell r="D4812">
            <v>8144301355</v>
          </cell>
          <cell r="E4812" t="str">
            <v>LICENCIA DE ESTABLECIMIENTOS PARA ENAJENACION DE BEBIDAS ALCOHOLICAS EN ENVASE ABIERTO</v>
          </cell>
        </row>
        <row r="4813">
          <cell r="D4813">
            <v>8250142421</v>
          </cell>
          <cell r="E4813" t="str">
            <v>TRANSFERENCIAS O COMPENSACIONES OTORGADAS A LA FEDERACION (gasto corriente)</v>
          </cell>
        </row>
        <row r="4814">
          <cell r="D4814">
            <v>8270042421</v>
          </cell>
          <cell r="E4814" t="str">
            <v>TRANSFERENCIAS O COMPENSACIONES OTORGADAS A LA FEDERACION (gasto corriente)</v>
          </cell>
        </row>
        <row r="4815">
          <cell r="D4815">
            <v>8126102075</v>
          </cell>
          <cell r="E4815" t="str">
            <v>POR CHEQUES DEVUELTOS</v>
          </cell>
        </row>
        <row r="4816">
          <cell r="D4816">
            <v>8136102065</v>
          </cell>
          <cell r="E4816" t="str">
            <v>POR HONORARIOS POR VERIFICACION ESTATL (EJECUCION)</v>
          </cell>
        </row>
        <row r="4817">
          <cell r="D4817">
            <v>8156102065</v>
          </cell>
          <cell r="E4817" t="str">
            <v>POR HONORARIOS POR VERIFICACION ESTATL (EJECUCION)</v>
          </cell>
        </row>
        <row r="4818">
          <cell r="D4818">
            <v>8156102070</v>
          </cell>
          <cell r="E4818" t="str">
            <v>POR INPECCION DE GOBERNACION</v>
          </cell>
        </row>
        <row r="4819">
          <cell r="D4819">
            <v>8136102085</v>
          </cell>
          <cell r="E4819" t="str">
            <v>POR INFRACCIONES A LA LEY DE TRANSITO</v>
          </cell>
        </row>
        <row r="4820">
          <cell r="D4820">
            <v>8156102085</v>
          </cell>
          <cell r="E4820" t="str">
            <v>POR INFRACCIONES A LA LEY DE TRANSITO</v>
          </cell>
        </row>
        <row r="4821">
          <cell r="D4821">
            <v>8159001020</v>
          </cell>
          <cell r="E4821" t="str">
            <v>5 % IMPUESTO SOBRE NOMINA</v>
          </cell>
        </row>
        <row r="4822">
          <cell r="D4822">
            <v>4162000075</v>
          </cell>
          <cell r="E4822" t="str">
            <v>POR CHEQUES DEVUELTOS</v>
          </cell>
        </row>
        <row r="4823">
          <cell r="D4823">
            <v>5121021712</v>
          </cell>
          <cell r="E4823" t="str">
            <v>MATERIALES Y UTILES DE ENSEÑANZA (gasto  capital)</v>
          </cell>
        </row>
        <row r="4824">
          <cell r="D4824">
            <v>4169002080</v>
          </cell>
          <cell r="E4824" t="str">
            <v>RECUPERACION POR CHEQUES CANCELADOS DE EJERCICIOS ANTERIORES</v>
          </cell>
        </row>
        <row r="4825">
          <cell r="D4825">
            <v>8146115195</v>
          </cell>
          <cell r="E4825" t="str">
            <v>PROGRAMA DE ADQUISICION DE LIBROS PARA LA BIBLIOTECA DE LA ESCUELA ESTATAL DE POLICIA (EEPOL)</v>
          </cell>
        </row>
        <row r="4826">
          <cell r="D4826">
            <v>5411092153</v>
          </cell>
          <cell r="E4826" t="str">
            <v>INTERESES DE LA DEUDA INTERNA CON INSTITUCIONES DE CREDITO 2012 (CUPON CERO)</v>
          </cell>
        </row>
        <row r="4827">
          <cell r="D4827">
            <v>8141501015</v>
          </cell>
          <cell r="E4827" t="str">
            <v>IMPUESTOS SOBRE NOMINA ACTOS DE FISCALIZACION</v>
          </cell>
        </row>
        <row r="4828">
          <cell r="D4828">
            <v>4169003170</v>
          </cell>
          <cell r="E4828" t="str">
            <v>PRIMER CONGRESO MUNDIAL DE DERECHO DEL TRABAJO Y DE LA SEGURIDAD SOCIAL</v>
          </cell>
        </row>
        <row r="4829">
          <cell r="D4829">
            <v>8146115170</v>
          </cell>
          <cell r="E4829" t="str">
            <v>PRIMER CONGRESO MUNDIAL DE DERECHO DEL TRABAJO Y DE LA SEGURIDAD SOCIAL</v>
          </cell>
        </row>
        <row r="4830">
          <cell r="D4830">
            <v>5260000000</v>
          </cell>
          <cell r="E4830" t="str">
            <v>TRANSFERENCIAS A FIDEICOMISOS, MANDATOS Y OTROS ANALOGOS</v>
          </cell>
        </row>
        <row r="4831">
          <cell r="D4831">
            <v>8126117005</v>
          </cell>
          <cell r="E4831" t="str">
            <v>BENEFICIOS FISCALES EN MATERIA DEL IMPUESTO SOBRE LA RENTA</v>
          </cell>
        </row>
        <row r="4832">
          <cell r="D4832">
            <v>8151702055</v>
          </cell>
          <cell r="E4832" t="str">
            <v>POR RECARGOS SOBRE LOTERIAS, RIFAS Y SORTEOS POR ACTOS DE FISCALIZACION</v>
          </cell>
        </row>
        <row r="4833">
          <cell r="D4833">
            <v>4213128005</v>
          </cell>
          <cell r="E4833" t="str">
            <v>INCENTIVOS POR CREDITOS FISCALES FEDERALES</v>
          </cell>
        </row>
        <row r="4834">
          <cell r="D4834">
            <v>8124304176</v>
          </cell>
          <cell r="E4834" t="str">
            <v>REVISION FISICO MECANICO ANUAL TRATANDOSE DE VEHICULOS DE CARGA Y AUTOBUSES, ASI COMO DE QUE CUENTEN CON TODA LA DOCUMENTACION VIGENTE PARA PRESTAR EL SERVICIO</v>
          </cell>
        </row>
        <row r="4835">
          <cell r="D4835">
            <v>8134304176</v>
          </cell>
          <cell r="E4835" t="str">
            <v>REVISION FISICO MECANICO ANUAL TRATANDOSE DE VEHICULOS DE CARGA Y AUTOBUSES, ASI COMO DE QUE CUENTEN CON TODA LA DOCUMENTACION VIGENTE PARA PRESTAR EL SERVICIO</v>
          </cell>
        </row>
        <row r="4836">
          <cell r="D4836">
            <v>8154307095</v>
          </cell>
          <cell r="E4836" t="str">
            <v>EXPEDICION DE LA CEDULA DE IDENTIFICACION DEL PERSONAL OPERATIVO DE LOS SERVCIOS DE SEGURIDAD PRIVADA</v>
          </cell>
        </row>
        <row r="4837">
          <cell r="D4837">
            <v>8124307110</v>
          </cell>
          <cell r="E4837" t="str">
            <v>POR CERTIFICACION, CONSTANCIA O COPIA CERTIFICADA DE INFORMACION CONTENIDA EN EL REGISTRO ESTATAL DE EMPRESAS,PERSONAL , ARMAMENTO Y EQUIOPO DE SEGURIDAD  PRIVADA</v>
          </cell>
        </row>
        <row r="4838">
          <cell r="D4838">
            <v>8144307115</v>
          </cell>
          <cell r="E4838" t="str">
            <v>POR INSCRIPCION AL CURSO PARA OPERAR BINOMIO CANINO</v>
          </cell>
        </row>
        <row r="4839">
          <cell r="D4839">
            <v>8154307125</v>
          </cell>
          <cell r="E4839" t="str">
            <v>POR INSCRIPCION AL CURSO BASICO PARA ESCOLTA NO ARMADO INTRAMURO</v>
          </cell>
        </row>
        <row r="4840">
          <cell r="D4840">
            <v>8124307130</v>
          </cell>
          <cell r="E4840" t="str">
            <v>POR INSCRIPCION AL CURSO DE ESPECIALIZACION PARA ESCOLTA NO ARMADO INTRAMURO</v>
          </cell>
        </row>
        <row r="4841">
          <cell r="D4841">
            <v>8154307135</v>
          </cell>
          <cell r="E4841" t="str">
            <v>POR INSCRIPCION AL CURSO BASICO PARA ESCOLTA CON USO DE ARMA CON DURACION DE 45 DIAS</v>
          </cell>
        </row>
        <row r="4842">
          <cell r="D4842">
            <v>8156115175</v>
          </cell>
          <cell r="E4842" t="str">
            <v>APORTACIONES PARA CONSTRUCCION DEL CENTRO DE JUSTICIA</v>
          </cell>
        </row>
        <row r="4843">
          <cell r="D4843">
            <v>8154305085</v>
          </cell>
          <cell r="E4843" t="str">
            <v>SUPERVISION DE CRUCES, TANTO AEREOS COMO SUBTERRANEOS</v>
          </cell>
        </row>
        <row r="4844">
          <cell r="D4844">
            <v>8141104010</v>
          </cell>
          <cell r="E4844" t="str">
            <v>IMPUESTOS SOBRE LOTERIAS, RIFAS Y SORTEOS POR ACTOS DE FISCALIZACION</v>
          </cell>
        </row>
        <row r="4845">
          <cell r="D4845">
            <v>8114305095</v>
          </cell>
          <cell r="E4845" t="str">
            <v>PERMISO PARA LA CONSTRUCCION DE ACCESOS CON CARRILES DE ACELERACION Y DESACELERACION ,ASI COMO OBRAS DE DRENAJE EN ELDERECHO DE VIA PARA ESTACIONES DE SERVICIO O TIENDAS DE CONVENIENCIA Y OTROS</v>
          </cell>
        </row>
        <row r="4846">
          <cell r="D4846">
            <v>8124305100</v>
          </cell>
          <cell r="E4846" t="str">
            <v>PERMISO PARA INSTALACIONES MARGINALES DENTRO DEL DERECHO DE VIA EN CARRETERAS Y PUENTES, POR CADA 100 METROS O FRACCION QUE EXCEDA DE DICHA LONGITUD</v>
          </cell>
        </row>
        <row r="4847">
          <cell r="D4847">
            <v>8114307075</v>
          </cell>
          <cell r="E4847" t="str">
            <v>MODIFICACION DE LA AUTORIZACION PARA LA PRESTACION DE SERVICIOS DE SEGURIDAD PRIVADA, POR CAMBIO DE MODALIDAD</v>
          </cell>
        </row>
        <row r="4848">
          <cell r="D4848">
            <v>8124307075</v>
          </cell>
          <cell r="E4848" t="str">
            <v>MODIFICACION DE LA AUTORIZACION PARA LA PRESTACION DE SERVICIOS DE SEGURIDAD PRIVADA, POR CAMBIO DE MODALIDAD</v>
          </cell>
        </row>
        <row r="4849">
          <cell r="D4849">
            <v>8124307080</v>
          </cell>
          <cell r="E4849" t="str">
            <v>INSCRIPCION DE LA AUTORIZACION PARA PRESTAR SERVICIOS DE SEGURIDAD PRIVADA OTORGADA POR LA AUTORIDAD FEDERAL</v>
          </cell>
        </row>
        <row r="4850">
          <cell r="D4850">
            <v>8154307080</v>
          </cell>
          <cell r="E4850" t="str">
            <v>INSCRIPCION DE LA AUTORIZACION PARA PRESTAR SERVICIOS DE SEGURIDAD PRIVADA OTORGADA POR LA AUTORIDAD FEDERAL</v>
          </cell>
        </row>
        <row r="4851">
          <cell r="D4851">
            <v>8114307090</v>
          </cell>
          <cell r="E4851" t="str">
            <v>EXPEDICION DE LA CEDULA DE IDENTIFICACION DEL PERSONAL OPERATIVO DE LOS SERVCIOS DE SEGURIDAD PRIVADA</v>
          </cell>
        </row>
        <row r="4852">
          <cell r="D4852">
            <v>8134307095</v>
          </cell>
          <cell r="E4852" t="str">
            <v>EXPEDICION DE LA CEDULA DE IDENTIFICACION DEL PERSONAL OPERATIVO DE LOS SERVCIOS DE SEGURIDAD PRIVADA</v>
          </cell>
        </row>
        <row r="4853">
          <cell r="D4853">
            <v>4115001005</v>
          </cell>
          <cell r="E4853" t="str">
            <v>IMPUESTOS SOBRE NOMINA MENSUAL</v>
          </cell>
        </row>
        <row r="4854">
          <cell r="D4854">
            <v>8220002051</v>
          </cell>
          <cell r="E4854" t="str">
            <v>PREVISION PRESUPUESTAL PLAN DE AUSTERIDAD ( gasto corriente )</v>
          </cell>
        </row>
        <row r="4855">
          <cell r="D4855">
            <v>8126115200</v>
          </cell>
          <cell r="E4855" t="str">
            <v>APORTACIONES DEL PATRONATO DEL CENTRO CULTURAL PALACIO DE ALVARADO AL INSTITUTO CHIHUAHUENSE DE LA CULTURA</v>
          </cell>
        </row>
        <row r="4856">
          <cell r="D4856">
            <v>8144302300</v>
          </cell>
          <cell r="E4856" t="str">
            <v>INSCRIPCIONES DERIVADAS DE LOS TITULOS EXPEDIDOS POR EL REGISTRO AGRARIO NACIONAL RELATIVOS A LA ADOPCION DE DOMINIO PLENO DE PARCELAS CUYO MONTO NO EXCEDA DE TREINTA Y DOS VECES EL SALARIO MINIMO GENERAL DE LA ZONA GEOGRAFICA DE QUE SE TRA</v>
          </cell>
        </row>
        <row r="4857">
          <cell r="D4857">
            <v>8250092141</v>
          </cell>
          <cell r="E4857" t="str">
            <v>INTERESES DE LA DEUDA INTERNA CON INSTITUCIONES DE CREDITO 2011 (CUPON CERO)</v>
          </cell>
        </row>
        <row r="4858">
          <cell r="D4858">
            <v>8126115190</v>
          </cell>
          <cell r="E4858" t="str">
            <v>LIBROS Y ANTOLOGIAS DE PREPARATORIA EN COMPETENCIAS</v>
          </cell>
        </row>
        <row r="4859">
          <cell r="D4859">
            <v>8144312046</v>
          </cell>
          <cell r="E4859" t="str">
            <v>EXPEDICION DE CONSTANCIA DE NO INCONVENIENTE PARA EL FUNCIONAMIENTO DE GIMNASIOS QUE ATIENDEN  DE 1 A 25 PERSONAS</v>
          </cell>
        </row>
        <row r="4860">
          <cell r="D4860">
            <v>8144312051</v>
          </cell>
          <cell r="E4860" t="str">
            <v>EXPEDICION DE CONSTANCIA DE NO INCONVENIENTE PARA EL FUNCIONAMIENTO DE SALAS DE MASAJE, MEDICINA ESTETICA,PROCEDIMIENTOS DE EMBELLECIMIENTO FISICO</v>
          </cell>
        </row>
        <row r="4861">
          <cell r="D4861">
            <v>8144315016</v>
          </cell>
          <cell r="E4861" t="str">
            <v>SUSCRIPCION SEMESTRAL AL PERIODICO OFICIAL, DE ENERO A JUNIO O DE JULIO A DICIEMBRE</v>
          </cell>
        </row>
        <row r="4862">
          <cell r="D4862">
            <v>8124321116</v>
          </cell>
          <cell r="E4862" t="str">
            <v>INSCRIPCION POR PERSONA A CURSO DE BUSQUEDA Y RESCATE IMPARTIDO POR ESTA COORDINACION EN MATERIA DE PROTECCION CIVIL</v>
          </cell>
        </row>
        <row r="4863">
          <cell r="D4863">
            <v>8134321116</v>
          </cell>
          <cell r="E4863" t="str">
            <v>INSCRIPCION POR PERSONA A CURSO DE BUSQUEDA Y RESCATE IMPARTIDO POR ESTA COORDINACION EN MATERIA DE PROTECCION CIVIL</v>
          </cell>
        </row>
        <row r="4864">
          <cell r="D4864">
            <v>8151325005</v>
          </cell>
          <cell r="E4864" t="str">
            <v>ACTOS DE VIGILANCIA DE OBLIGACIONES FISCALES</v>
          </cell>
        </row>
        <row r="4865">
          <cell r="D4865">
            <v>8146115180</v>
          </cell>
          <cell r="E4865" t="str">
            <v>INSCRIPCIONES DE PREPARATORIA ABIERTA</v>
          </cell>
        </row>
        <row r="4866">
          <cell r="D4866">
            <v>8250004031</v>
          </cell>
          <cell r="E4866" t="str">
            <v>PREVISION PRESUPUESTAL PROGRAMA DE REORDENAMIENTO DE LA HACIENDA PÚBLICA ESTATAL ( PROREHP )  GASTO CORRIENTE ( gasto corriente )</v>
          </cell>
        </row>
        <row r="4867">
          <cell r="D4867">
            <v>4213128010</v>
          </cell>
          <cell r="E4867" t="str">
            <v>INCENTIVOS POR CREDITOS FISCALES FEDERALES SECTOR GOBIERNO</v>
          </cell>
        </row>
        <row r="4868">
          <cell r="D4868">
            <v>4169003220</v>
          </cell>
          <cell r="E4868" t="str">
            <v>EXPEDICION DE DUPLICADO DE CERTIFICADO DE TERMINACION DE ESTUDIOS DE PREPARATORIA ABIERTA</v>
          </cell>
        </row>
        <row r="4869">
          <cell r="D4869">
            <v>8220092171</v>
          </cell>
          <cell r="E4869" t="str">
            <v>INTERESES DE LA DEUDA INTERNA CON INSTITUCIONES DE CREDITO 2013</v>
          </cell>
        </row>
        <row r="4870">
          <cell r="D4870">
            <v>5116017170</v>
          </cell>
          <cell r="E4870" t="str">
            <v>ESTIMULOS DE APORTACIONES PARA LA SEGURIDAD PUBLICA</v>
          </cell>
        </row>
        <row r="4871">
          <cell r="D4871">
            <v>4213132010</v>
          </cell>
          <cell r="E4871" t="str">
            <v>MEDIDAS DE TRANSICION</v>
          </cell>
        </row>
        <row r="4872">
          <cell r="D4872">
            <v>4213134010</v>
          </cell>
          <cell r="E4872" t="str">
            <v>ACTUALIZACION IMPUESTO AL VALOR AGREGADO</v>
          </cell>
        </row>
        <row r="4873">
          <cell r="D4873">
            <v>4213134015</v>
          </cell>
          <cell r="E4873" t="str">
            <v>ACTUALIZACION IMPUESTO SOBRE AUTOMOVILES NUEVOS</v>
          </cell>
        </row>
        <row r="4874">
          <cell r="D4874">
            <v>4213135005</v>
          </cell>
          <cell r="E4874" t="str">
            <v>MULTAS POR IMPUESTO GENERAL DE IMPORTACION OMITIDO</v>
          </cell>
        </row>
        <row r="4875">
          <cell r="D4875">
            <v>4213136015</v>
          </cell>
          <cell r="E4875" t="str">
            <v>AGRAVANTE MULTA POR IMPUESTO SOBRE AUTOMOVILES NUEVOS</v>
          </cell>
        </row>
        <row r="4876">
          <cell r="D4876">
            <v>4213136020</v>
          </cell>
          <cell r="E4876" t="str">
            <v>AGRAVANTE MULTA POR IMPUESTO ESPECIAL SOBRE PRODUCCION Y SERVICIOS</v>
          </cell>
        </row>
        <row r="4877">
          <cell r="D4877">
            <v>8136102090</v>
          </cell>
          <cell r="E4877" t="str">
            <v>SANCIONES Y MULTAS A LOS PRESENTADORES DE SERVICIOS DE SEGURIDAD PRIVADA</v>
          </cell>
        </row>
        <row r="4878">
          <cell r="D4878">
            <v>4162000105</v>
          </cell>
          <cell r="E4878" t="str">
            <v>POR PENAS CONVENCIONALES POR RETRASO EN LA EJECUCION DE OBRA</v>
          </cell>
        </row>
        <row r="4879">
          <cell r="D4879">
            <v>5134034191</v>
          </cell>
          <cell r="E4879" t="str">
            <v>COSTO FINANCIERO (gasto corriente)</v>
          </cell>
        </row>
        <row r="4880">
          <cell r="D4880">
            <v>8148334005</v>
          </cell>
          <cell r="E4880" t="str">
            <v>ACTUALIZACION IMPUESTO GENERAL DE IMPORTACION</v>
          </cell>
        </row>
        <row r="4881">
          <cell r="D4881">
            <v>8158334005</v>
          </cell>
          <cell r="E4881" t="str">
            <v>ACTUALIZACION IMPUESTO GENERAL DE IMPORTACION</v>
          </cell>
        </row>
        <row r="4882">
          <cell r="D4882">
            <v>8128335010</v>
          </cell>
          <cell r="E4882" t="str">
            <v>MULTA POR IMPUESTO AL VALOR AGREGADO OMITIDO</v>
          </cell>
        </row>
        <row r="4883">
          <cell r="D4883">
            <v>4213133030</v>
          </cell>
          <cell r="E4883" t="str">
            <v>RECARGOS MEDIDAS DE TRANSICION</v>
          </cell>
        </row>
        <row r="4884">
          <cell r="D4884">
            <v>4213134025</v>
          </cell>
          <cell r="E4884" t="str">
            <v>ACTUALIZACION DE CUOTAS COMPENSATORIAS</v>
          </cell>
        </row>
        <row r="4885">
          <cell r="D4885">
            <v>8156102105</v>
          </cell>
          <cell r="E4885" t="str">
            <v>POR PENAS CONVENCIONALES POR RETRASO EN LA EJECUCION DE OBRA</v>
          </cell>
        </row>
        <row r="4886">
          <cell r="D4886">
            <v>8141003020</v>
          </cell>
          <cell r="E4886" t="str">
            <v>INTERESES POR PENAS CONVENCIONALES POR RETRASO EN LA EJECUCION DE OBRA</v>
          </cell>
        </row>
        <row r="4887">
          <cell r="D4887">
            <v>8151003020</v>
          </cell>
          <cell r="E4887" t="str">
            <v>INTERESES POR PENAS CONVENCIONALES POR RETRASO EN LA EJECUCION DE OBRA</v>
          </cell>
        </row>
        <row r="4888">
          <cell r="D4888">
            <v>8128337005</v>
          </cell>
          <cell r="E4888" t="str">
            <v>INCENTIVOS DERIVADOS DEL ANEXO 19</v>
          </cell>
        </row>
        <row r="4889">
          <cell r="D4889">
            <v>8148338005</v>
          </cell>
          <cell r="E4889" t="str">
            <v>FONDO COMPENSACION REPECOS E INTERMEDIO</v>
          </cell>
        </row>
        <row r="4890">
          <cell r="D4890">
            <v>8210011331</v>
          </cell>
          <cell r="E4890" t="str">
            <v>ZONA DE BAJO DESARROLLO (gasto  corriente)</v>
          </cell>
        </row>
        <row r="4891">
          <cell r="D4891">
            <v>8230046611</v>
          </cell>
          <cell r="E4891" t="str">
            <v>TRANSFERENCIAS A FIDEICOMISOS DE INSTITUCIONES PUBLICAS FINANCIERAS (gasto  corriente)</v>
          </cell>
        </row>
        <row r="4892">
          <cell r="D4892">
            <v>8230048211</v>
          </cell>
          <cell r="E4892" t="str">
            <v>DONATIVOS A ENTIDADES FEDERATIVAS (gasto  corriente)</v>
          </cell>
        </row>
        <row r="4893">
          <cell r="D4893">
            <v>8230049311</v>
          </cell>
          <cell r="E4893" t="str">
            <v>TRANSFERENCIAS PARA EL SECTOR PRIVADO EXTERNO (gasto  corriente)</v>
          </cell>
        </row>
        <row r="4894">
          <cell r="D4894">
            <v>8230083411</v>
          </cell>
          <cell r="E4894" t="str">
            <v>APORTACIONES PREVISTAS EN LEYES Y DECRETOS AL SISTEMA DE PROTECCION SOCIAL (gasto corriente)</v>
          </cell>
        </row>
        <row r="4895">
          <cell r="D4895">
            <v>8230092411</v>
          </cell>
          <cell r="E4895" t="str">
            <v>INTERESES DE LA DEUDA EXTERNA CON INSTITUCIONES DE CREDITO (gasto corriente)</v>
          </cell>
        </row>
        <row r="4896">
          <cell r="D4896">
            <v>8230012231</v>
          </cell>
          <cell r="E4896" t="str">
            <v>ZONA DE BAJO DESARROLLO (gasto  corriente)</v>
          </cell>
        </row>
        <row r="4897">
          <cell r="D4897">
            <v>8230013221</v>
          </cell>
          <cell r="E4897" t="str">
            <v>PRIMA VACACIONAL (gasto  corriente)</v>
          </cell>
        </row>
        <row r="4898">
          <cell r="D4898">
            <v>8230013451</v>
          </cell>
          <cell r="E4898" t="str">
            <v>COMPENSACION A CUSTODIOS (gasto  corriente)</v>
          </cell>
        </row>
        <row r="4899">
          <cell r="D4899">
            <v>8230014421</v>
          </cell>
          <cell r="E4899" t="str">
            <v>CUOTAS POR RIESGO DE TRABAJO (gasto  corriente)</v>
          </cell>
        </row>
        <row r="4900">
          <cell r="D4900">
            <v>8230015461</v>
          </cell>
          <cell r="E4900" t="str">
            <v>PREVISION SOCIAL MULTIPLE (gasto  corriente)</v>
          </cell>
        </row>
        <row r="4901">
          <cell r="D4901">
            <v>8230015511</v>
          </cell>
          <cell r="E4901" t="str">
            <v>APOYO SUPERACION ACADEMICA (gasto  corriente)</v>
          </cell>
        </row>
        <row r="4902">
          <cell r="D4902">
            <v>8230017141</v>
          </cell>
          <cell r="E4902" t="str">
            <v>BONOS ANUALES Y ESPECIALES (gasto  corriente)</v>
          </cell>
        </row>
        <row r="4903">
          <cell r="D4903">
            <v>8230021611</v>
          </cell>
          <cell r="E4903" t="str">
            <v>MATERIAL DE LIMPIEZA (gasto  corriente)</v>
          </cell>
        </row>
        <row r="4904">
          <cell r="D4904">
            <v>8230023111</v>
          </cell>
          <cell r="E4904" t="str">
            <v>PRODUCTOS ALIMENTICIOS, AGROPECUARIOS Y FORESTALES ADQUIRIDOS COMO MATERIA PRIMA (gasto  corriente)</v>
          </cell>
        </row>
        <row r="4905">
          <cell r="D4905">
            <v>8230023711</v>
          </cell>
          <cell r="E4905" t="str">
            <v>PRODUCTOS DE CUERO, PIEL, PLASTICO Y HULE ADQUIRIDOS COMO MATERIA PRIMA (gasto  corriente)</v>
          </cell>
        </row>
        <row r="4906">
          <cell r="D4906">
            <v>8230023811</v>
          </cell>
          <cell r="E4906" t="str">
            <v>MERCANCIAS ADQUIRIDAS PARA SU COMERCIALIZACION (gasto  corriente)</v>
          </cell>
        </row>
        <row r="4907">
          <cell r="D4907">
            <v>8230024111</v>
          </cell>
          <cell r="E4907" t="str">
            <v>PRODUCTOS MINERALES NO METALICOS (gasto  corriente)</v>
          </cell>
        </row>
        <row r="4908">
          <cell r="D4908">
            <v>8230024411</v>
          </cell>
          <cell r="E4908" t="str">
            <v>MADERA Y PRODUCTOS DE MADERA (gasto  corriente)</v>
          </cell>
        </row>
        <row r="4909">
          <cell r="D4909">
            <v>8230024511</v>
          </cell>
          <cell r="E4909" t="str">
            <v>VIDRIO Y PRODUCTOS DE VIDRIO (gasto  corriente)</v>
          </cell>
        </row>
        <row r="4910">
          <cell r="D4910">
            <v>8230025511</v>
          </cell>
          <cell r="E4910" t="str">
            <v>MATERIALES, ACCESORIOS Y SUMINISTROS DE LABORATORIO (gasto  corriente)</v>
          </cell>
        </row>
        <row r="4911">
          <cell r="D4911">
            <v>8230025911</v>
          </cell>
          <cell r="E4911" t="str">
            <v>OTROS PRODUCTOS QUIMICOS (gasto  corriente)</v>
          </cell>
        </row>
        <row r="4912">
          <cell r="D4912">
            <v>8230026111</v>
          </cell>
          <cell r="E4912" t="str">
            <v>COMBUSTIBLES (gasto  corriente)</v>
          </cell>
        </row>
        <row r="4913">
          <cell r="D4913">
            <v>8230028111</v>
          </cell>
          <cell r="E4913" t="str">
            <v>SUSTANCIAS Y MATERIALES EXPLOSIVOS (gasto  corriente)</v>
          </cell>
        </row>
        <row r="4914">
          <cell r="D4914">
            <v>8230031111</v>
          </cell>
          <cell r="E4914" t="str">
            <v>ENERGIA ELECTRICA (gasto  corriente)</v>
          </cell>
        </row>
        <row r="4915">
          <cell r="D4915">
            <v>8230033411</v>
          </cell>
          <cell r="E4915" t="str">
            <v>SERVICIOS DE CAPACITACION (gasto  corriente)</v>
          </cell>
        </row>
        <row r="4916">
          <cell r="D4916">
            <v>8230034411</v>
          </cell>
          <cell r="E4916" t="str">
            <v>SEGUROS DE RESPONSABILIDAD, PATRIMONIAL Y FIANZAS (gasto  corriente)</v>
          </cell>
        </row>
        <row r="4917">
          <cell r="D4917">
            <v>8230034811</v>
          </cell>
          <cell r="E4917" t="str">
            <v>COMISIONES POR VENTAS (gasto  corriente)</v>
          </cell>
        </row>
        <row r="4918">
          <cell r="D4918">
            <v>8230034911</v>
          </cell>
          <cell r="E4918" t="str">
            <v>SERVICIOS FINANCIEROS, BANCARIOS Y COMERCIALES INTEGRALES (gasto  corriente)</v>
          </cell>
        </row>
        <row r="4919">
          <cell r="D4919">
            <v>8230036111</v>
          </cell>
          <cell r="E4919" t="str">
            <v>SERVICIOS DE RADIODIFUSION (gasto  corriente)</v>
          </cell>
        </row>
        <row r="4920">
          <cell r="D4920">
            <v>8230036131</v>
          </cell>
          <cell r="E4920" t="str">
            <v>PUBLICACIONES EN PRENSA (gasto  corriente)</v>
          </cell>
        </row>
        <row r="4921">
          <cell r="D4921">
            <v>8230036261</v>
          </cell>
          <cell r="E4921" t="str">
            <v>REVELADO E IMPRESION (gasto  corriente)</v>
          </cell>
        </row>
        <row r="4922">
          <cell r="D4922">
            <v>8230036291</v>
          </cell>
          <cell r="E4922" t="str">
            <v>OTROS SERVICIOS PARA DIFUSION (gasto  corriente)</v>
          </cell>
        </row>
        <row r="4923">
          <cell r="D4923">
            <v>8230037711</v>
          </cell>
          <cell r="E4923" t="str">
            <v>GASTOS DE INSTALACION Y TRASLADO DE MENAJE (gasto  corriente)</v>
          </cell>
        </row>
        <row r="4924">
          <cell r="D4924">
            <v>8230038211</v>
          </cell>
          <cell r="E4924" t="str">
            <v>GASTOS DE ORDEN SOCIAL (gasto  corriente)</v>
          </cell>
        </row>
        <row r="4925">
          <cell r="D4925">
            <v>8230039211</v>
          </cell>
          <cell r="E4925" t="str">
            <v>IMPUESTOS Y DERECHOS (gasto  corriente)</v>
          </cell>
        </row>
        <row r="4926">
          <cell r="D4926">
            <v>8230044521</v>
          </cell>
          <cell r="E4926" t="str">
            <v>AYUDAS A INSTITUCIONES  DE SALUD (gasto  corriente)</v>
          </cell>
        </row>
        <row r="4927">
          <cell r="D4927">
            <v>8250014421</v>
          </cell>
          <cell r="E4927" t="str">
            <v>CUOTAS POR RIESGO DE TRABAJO (gasto corriente)</v>
          </cell>
        </row>
        <row r="4928">
          <cell r="D4928">
            <v>8138311040</v>
          </cell>
          <cell r="E4928" t="str">
            <v>INFRACCIONES AL REGLAMENTO DE TRANSITO FEDERAL</v>
          </cell>
        </row>
        <row r="4929">
          <cell r="D4929">
            <v>8138313025</v>
          </cell>
          <cell r="E4929" t="str">
            <v>EXTEMPORANEIDAD REGIMEN DE PEQUEÑOS CONTRIBUYENTES</v>
          </cell>
        </row>
        <row r="4930">
          <cell r="D4930">
            <v>8138313070</v>
          </cell>
          <cell r="E4930" t="str">
            <v>VERIFICACION 20% DEL PADRON</v>
          </cell>
        </row>
        <row r="4931">
          <cell r="D4931">
            <v>8138314005</v>
          </cell>
          <cell r="E4931" t="str">
            <v>AJUSTE IMPUESTO SOBRE AUTOMOVILES NUEVOS</v>
          </cell>
        </row>
        <row r="4932">
          <cell r="D4932">
            <v>8138317005</v>
          </cell>
          <cell r="E4932" t="str">
            <v>I S R REGIMEN INTERMEDIOS</v>
          </cell>
        </row>
        <row r="4933">
          <cell r="D4933">
            <v>8138317010</v>
          </cell>
          <cell r="E4933" t="str">
            <v>I S R REGIMEN INTERMEDIOS ACTUALIZACION</v>
          </cell>
        </row>
        <row r="4934">
          <cell r="D4934">
            <v>8138318015</v>
          </cell>
          <cell r="E4934" t="str">
            <v>I S R ENAJENACION DE BIENES INMUEBLES MULTAS</v>
          </cell>
        </row>
        <row r="4935">
          <cell r="D4935">
            <v>8138321025</v>
          </cell>
          <cell r="E4935" t="str">
            <v>EMBARCACIONES DE PRESTADORES DE SERVICIOS EN AGUAS DISTINTAS DE LAS MARINAS</v>
          </cell>
        </row>
        <row r="4936">
          <cell r="D4936">
            <v>8114306015</v>
          </cell>
          <cell r="E4936" t="str">
            <v>EXPEDICION DE CONSTANCIAS DE REGISTRO EN EL PADRON DE LA SECRETARIA, POR CADA REGISTRO</v>
          </cell>
        </row>
        <row r="4937">
          <cell r="D4937">
            <v>8114306020</v>
          </cell>
          <cell r="E4937" t="str">
            <v>SERVICIOS DE HOSPEDAJE DE VEHICULOS POR DIA</v>
          </cell>
        </row>
        <row r="4938">
          <cell r="D4938">
            <v>8114307020</v>
          </cell>
          <cell r="E4938" t="str">
            <v>SERVICIO DE GRUA</v>
          </cell>
        </row>
        <row r="4939">
          <cell r="D4939">
            <v>8114308030</v>
          </cell>
          <cell r="E4939" t="str">
            <v>EXPEDICION DIGITALIZADO DE LICENCIA DE CONDUCIR SERVICIO PARTICULAR VIGENCIA DE 3 AÑOS  MOTOCICLISTA</v>
          </cell>
        </row>
        <row r="4940">
          <cell r="D4940">
            <v>8114308060</v>
          </cell>
          <cell r="E4940" t="str">
            <v>EXPEDICION DE LICENCIA DIGITALIZADO A EXTRANJEROS NO INMIGRADOS CON VIGENCIA DE TRES AÑOS</v>
          </cell>
        </row>
        <row r="4941">
          <cell r="D4941">
            <v>8114308115</v>
          </cell>
          <cell r="E4941" t="str">
            <v>EXAMEN TEORICO PRACTICO DE MANEJO</v>
          </cell>
        </row>
        <row r="4942">
          <cell r="D4942">
            <v>8114308170</v>
          </cell>
          <cell r="E4942" t="str">
            <v>DERECHO DE CONTROL VEHICULAR DE SERVICIO PARTICULAR</v>
          </cell>
        </row>
        <row r="4943">
          <cell r="D4943">
            <v>8114308190</v>
          </cell>
          <cell r="E4943" t="str">
            <v>DERECHO DE CONTROL VEHICULAR DE REMOLQUES</v>
          </cell>
        </row>
        <row r="4944">
          <cell r="D4944">
            <v>8114308200</v>
          </cell>
          <cell r="E4944" t="str">
            <v>TRAMITE DE BAJA DE PLACAS DE VEHICULO PARTICULAR CON PLACA DEL ESTADO</v>
          </cell>
        </row>
        <row r="4945">
          <cell r="D4945">
            <v>8114309020</v>
          </cell>
          <cell r="E4945" t="str">
            <v>EXPEDICION DE REVALIDACION DE MICA DE FIERRO DE HERRAR PREDIO 2,501 A 5,000 HAS</v>
          </cell>
        </row>
        <row r="4946">
          <cell r="D4946">
            <v>8138322055</v>
          </cell>
          <cell r="E4946" t="str">
            <v>TRAMITE Y EN SU CASO EXPEDICION DE CADA LICENCIA DE PRESTADORES DE SERVICIOS DE APROVECHAMIENTO EN CAZA DEPORTIVA</v>
          </cell>
        </row>
        <row r="4947">
          <cell r="D4947">
            <v>8139101005</v>
          </cell>
          <cell r="E4947" t="str">
            <v>TRANSFERENCIAS DE DEPENDENCIAS FEDERALES</v>
          </cell>
        </row>
        <row r="4948">
          <cell r="D4948">
            <v>8139101010</v>
          </cell>
          <cell r="E4948" t="str">
            <v>TRANSFERENCIAS PARA OBRA DE DEPENDENCIAS FEDERALES</v>
          </cell>
        </row>
        <row r="4949">
          <cell r="D4949">
            <v>8114310045</v>
          </cell>
          <cell r="E4949" t="str">
            <v>EXPEDICION DE CONSTANCIA RELATIVA AL REGISTRO DE COLEGIO DE PROFESIONISTAS</v>
          </cell>
        </row>
        <row r="4950">
          <cell r="D4950">
            <v>8114310060</v>
          </cell>
          <cell r="E4950" t="str">
            <v>RECONOCIMIENTO DE VALIDEZ OFICIAL DE ESTUDIOS A PARTICULARES , CADA PLAN DE ESTUDIOS DE TIPO  SUPERIOR</v>
          </cell>
        </row>
        <row r="4951">
          <cell r="D4951">
            <v>8114310070</v>
          </cell>
          <cell r="E4951" t="str">
            <v>CAMBIOS DE DOMICILIO, DIRECTOR, TURNO, NOMBRE O PROPIETARIO DE TIPO SUPERIOR</v>
          </cell>
        </row>
        <row r="4952">
          <cell r="D4952">
            <v>8114310140</v>
          </cell>
          <cell r="E4952" t="str">
            <v>ACREDITACION Y CERTIFICACION DE CONOCIMIENTOS DE EDUCACION PRIMARIA POR AREA</v>
          </cell>
        </row>
        <row r="4953">
          <cell r="D4953">
            <v>8114310210</v>
          </cell>
          <cell r="E4953" t="str">
            <v>INSPECCION ACADEMICA Y VIGILANCIA A LA OPERACION DE CENTROS EDUCATIVOS PARTICULARES POR  ALUMNO INSCRITO EN CADA CICLO ESCOLAR DE TIPO SUPERIOR</v>
          </cell>
        </row>
        <row r="4954">
          <cell r="D4954">
            <v>8114310250</v>
          </cell>
          <cell r="E4954" t="str">
            <v>REEXPEDICION DE TITULOS PROFESIONALES O GRADO ACADEMICOS DIFERENTES A LOS DE EDUCACION  NORMAL DE TIPO SUPERIOR</v>
          </cell>
        </row>
        <row r="4955">
          <cell r="D4955">
            <v>8114312025</v>
          </cell>
          <cell r="E4955" t="str">
            <v>CAPACITACION OBLIGATORIA A PROPIETARIOS Y EMPLEADOS DE FARMACIAS, DROGUERIAS Y BOTICAS CON  VENTA DE MEDICAMENTOS EN GENERAL, POR PERSONA</v>
          </cell>
        </row>
        <row r="4956">
          <cell r="D4956">
            <v>8114312040</v>
          </cell>
          <cell r="E4956" t="str">
            <v>EXPEDICION DE CONSTANCIA DE NO INCONVENIENTE DE ESTABLECIMIENTOS EDUCATIVOS</v>
          </cell>
        </row>
        <row r="4957">
          <cell r="D4957">
            <v>8114312045</v>
          </cell>
          <cell r="E4957" t="str">
            <v>EXPEDICION DE CONSTANCIA DE NO INCONVENIENTE PARA EL FUNCIONAMIENTO DE BAÑOS PUBLICOS,  ALBERCAS, BALNEARIOS, CENTROS RECREATIVOS Y DEPORTIVOS, CON FINES DE LUCRO</v>
          </cell>
        </row>
        <row r="4958">
          <cell r="D4958">
            <v>8114312065</v>
          </cell>
          <cell r="E4958" t="str">
            <v>SOLICITUD DE VISITAS Y MUESTREO A PETICION POR PARTE DE LOS GIROS ESTABLECIDOS, DE ACUERDO CON  LA INFRAESTRUCTURA DE LA EMPRESA EN RELACION AL NUMERO DE EMPLEADOS QUE EN ELLA LABORAN, DE 15 EMPLEADOS EN ADELANTE</v>
          </cell>
        </row>
        <row r="4959">
          <cell r="D4959">
            <v>8114312070</v>
          </cell>
          <cell r="E4959" t="str">
            <v>CONSTANCIA DE DESTRUCCION DE OBJETOS, PRODUCTOS O SUSTANCIAS QUE PUEDAN SER NOCIVAS PARA  LA SALUD DE LAS PERSONAS, HASTA CINCUENTA KILOS O LITROS</v>
          </cell>
        </row>
        <row r="4960">
          <cell r="D4960">
            <v>8114313030</v>
          </cell>
          <cell r="E4960" t="str">
            <v>DESLINDE Y LEVANTAMIENTO TOPOGRAFICO DE ZONA SUJETA A AUTORIZACION, POR METRO  CUADRADO</v>
          </cell>
        </row>
        <row r="4961">
          <cell r="D4961">
            <v>8141000000</v>
          </cell>
          <cell r="E4961" t="str">
            <v>IMPUESTOS</v>
          </cell>
        </row>
        <row r="4962">
          <cell r="D4962">
            <v>8145000000</v>
          </cell>
          <cell r="E4962" t="str">
            <v>PRODUCTOS DE TIPO CORRIENTE</v>
          </cell>
        </row>
        <row r="4963">
          <cell r="D4963">
            <v>8146000000</v>
          </cell>
          <cell r="E4963" t="str">
            <v>APROVECHAMIENTOS DE TIPO CORRIENTE</v>
          </cell>
        </row>
        <row r="4964">
          <cell r="D4964">
            <v>8141200000</v>
          </cell>
          <cell r="E4964" t="str">
            <v>IMPUESTOS SOBRE EL PATRIMONIO</v>
          </cell>
        </row>
        <row r="4965">
          <cell r="D4965">
            <v>8141500000</v>
          </cell>
          <cell r="E4965" t="str">
            <v>IMPUESTOS SOBRE NOMINAS Y ASIMILABLES</v>
          </cell>
        </row>
        <row r="4966">
          <cell r="D4966">
            <v>8141700000</v>
          </cell>
          <cell r="E4966" t="str">
            <v>ACCESORIOS DE IMPUESTOS</v>
          </cell>
        </row>
        <row r="4967">
          <cell r="D4967">
            <v>8149200000</v>
          </cell>
          <cell r="E4967" t="str">
            <v>TRANSFERENCIAS  AL RESTO DEL SECTOR PUBLICO</v>
          </cell>
        </row>
        <row r="4968">
          <cell r="D4968">
            <v>8141104000</v>
          </cell>
          <cell r="E4968" t="str">
            <v>IMPUESTOS SOBRE LOTERIAS, RIFAS Y SORTEOS</v>
          </cell>
        </row>
        <row r="4969">
          <cell r="D4969">
            <v>8141301000</v>
          </cell>
          <cell r="E4969" t="str">
            <v>IMPUESTOS SOBRE NOMINAS</v>
          </cell>
        </row>
        <row r="4970">
          <cell r="D4970">
            <v>8141702000</v>
          </cell>
          <cell r="E4970" t="str">
            <v>RECARGOS</v>
          </cell>
        </row>
        <row r="4971">
          <cell r="D4971">
            <v>8141703000</v>
          </cell>
          <cell r="E4971" t="str">
            <v>SANCIONES</v>
          </cell>
        </row>
        <row r="4972">
          <cell r="D4972">
            <v>8141802000</v>
          </cell>
          <cell r="E4972" t="str">
            <v>IMPUESTO ADICIONAL UNIVERSITARIO</v>
          </cell>
        </row>
        <row r="4973">
          <cell r="D4973">
            <v>8144316000</v>
          </cell>
          <cell r="E4973" t="str">
            <v>SERVICIOS DERIVADOS DE LA LEY DE TRANSPARENCIA PODER EJECUTIVO</v>
          </cell>
        </row>
        <row r="4974">
          <cell r="D4974">
            <v>8114314040</v>
          </cell>
          <cell r="E4974" t="str">
            <v>AMPLIACION FOTOGRAFICA DEL FORMATO 23X23 A FORMATO 1 X 1 EN OBLICUA A COLOR, REPRODUCCION  COPIADORA A COLOR</v>
          </cell>
        </row>
        <row r="4975">
          <cell r="D4975">
            <v>8114314050</v>
          </cell>
          <cell r="E4975" t="str">
            <v>CARTOGRAFIA FOTOGRAMETRICA EN PAPEL ESCALA 1:1,000 FORMATO 90 X 90 CENTIMETROS</v>
          </cell>
        </row>
        <row r="4976">
          <cell r="D4976">
            <v>8114314055</v>
          </cell>
          <cell r="E4976" t="str">
            <v>CARTOGRAFIA FOTOGRAMETRICA EN PAPEL ESCALA 1:10,000 FORMATO 90 X 90 CENTIMETROS</v>
          </cell>
        </row>
        <row r="4977">
          <cell r="D4977">
            <v>8114314060</v>
          </cell>
          <cell r="E4977" t="str">
            <v>PLANOS GEOREFERENCIADOS IMPRESION EN PAPEL FORMATO 90 X 90 ESCALA 1:25,000</v>
          </cell>
        </row>
        <row r="4978">
          <cell r="D4978">
            <v>8114315015</v>
          </cell>
          <cell r="E4978" t="str">
            <v>SUSCRIPCIONES AL PERIODICO OFICIAL POR UN AÑO</v>
          </cell>
        </row>
        <row r="4979">
          <cell r="D4979">
            <v>8114317050</v>
          </cell>
          <cell r="E4979" t="str">
            <v>DISCO DVD GRABABLE (DVD+-R) CADA UNO</v>
          </cell>
        </row>
        <row r="4980">
          <cell r="D4980">
            <v>8144318000</v>
          </cell>
          <cell r="E4980" t="str">
            <v>SERVICIOS DERIVADOS DE LA LEY DE TRANSPARENCIA H. CONGRESO DEL ESTADO</v>
          </cell>
        </row>
        <row r="4981">
          <cell r="D4981">
            <v>8146109000</v>
          </cell>
          <cell r="E4981" t="str">
            <v>MANTENIMIENTO Y OPERACION DE CARRETERAS DE CUOTA</v>
          </cell>
        </row>
        <row r="4982">
          <cell r="D4982">
            <v>8146115000</v>
          </cell>
          <cell r="E4982" t="str">
            <v>APORTACIONES A PROGRAMAS</v>
          </cell>
        </row>
        <row r="4983">
          <cell r="D4983">
            <v>8148301000</v>
          </cell>
          <cell r="E4983" t="str">
            <v>IMPUESTO SOBRE TENENCIA O USO DE VEHICULOS</v>
          </cell>
        </row>
        <row r="4984">
          <cell r="D4984">
            <v>8148316000</v>
          </cell>
          <cell r="E4984" t="str">
            <v>I S R REGIMEN PEQUEÑOS CONTRIBUYENTES</v>
          </cell>
        </row>
        <row r="4985">
          <cell r="D4985">
            <v>8141102010</v>
          </cell>
          <cell r="E4985" t="str">
            <v>IMPUESTOS POR ENAJENACION DE VEHICULOS DIFERENCIA</v>
          </cell>
        </row>
        <row r="4986">
          <cell r="D4986">
            <v>8141702020</v>
          </cell>
          <cell r="E4986" t="str">
            <v>POR ENAJENACION DE VEHICULOS</v>
          </cell>
        </row>
        <row r="4987">
          <cell r="D4987">
            <v>8114503025</v>
          </cell>
          <cell r="E4987" t="str">
            <v>POR CONVENIOS DE PAGOS EN PARCIALIDADES</v>
          </cell>
        </row>
        <row r="4988">
          <cell r="D4988">
            <v>8115101035</v>
          </cell>
          <cell r="E4988" t="str">
            <v>INFRAESTRUCTURA RURAL PERFORACION DE POZOS</v>
          </cell>
        </row>
        <row r="4989">
          <cell r="D4989">
            <v>8115101040</v>
          </cell>
          <cell r="E4989" t="str">
            <v>USO DE INSTALACIONES DEPORTIVAS</v>
          </cell>
        </row>
        <row r="4990">
          <cell r="D4990">
            <v>8115102035</v>
          </cell>
          <cell r="E4990" t="str">
            <v>PROGRAMA COMERCIALIZACION</v>
          </cell>
        </row>
        <row r="4991">
          <cell r="D4991">
            <v>8115102050</v>
          </cell>
          <cell r="E4991" t="str">
            <v>TERRENOS CIUDAD GUERRERO</v>
          </cell>
        </row>
        <row r="4992">
          <cell r="D4992">
            <v>8115103010</v>
          </cell>
          <cell r="E4992" t="str">
            <v>OTROS INTERESES</v>
          </cell>
        </row>
        <row r="4993">
          <cell r="D4993">
            <v>8115107020</v>
          </cell>
          <cell r="E4993" t="str">
            <v>FORMATOS PARA ASENTAMIENTO DE ACTOS DE REGISTRO CIVIL</v>
          </cell>
        </row>
        <row r="4994">
          <cell r="D4994">
            <v>8115107050</v>
          </cell>
          <cell r="E4994" t="str">
            <v>MATERIAL DIDACTICO MESA TECNICA S.E.E.CH.</v>
          </cell>
        </row>
        <row r="4995">
          <cell r="D4995">
            <v>8115107060</v>
          </cell>
          <cell r="E4995" t="str">
            <v>MATERIAL DIDACTICO UNIDAD DE SERVICIO TECNICO S.E.C.</v>
          </cell>
        </row>
        <row r="4996">
          <cell r="D4996">
            <v>8115107065</v>
          </cell>
          <cell r="E4996" t="str">
            <v>MOBILIARIO</v>
          </cell>
        </row>
        <row r="4997">
          <cell r="D4997">
            <v>8115107075</v>
          </cell>
          <cell r="E4997" t="str">
            <v>REMATE DE MOBILIARIO Y VEHICULOS</v>
          </cell>
        </row>
        <row r="4998">
          <cell r="D4998">
            <v>8116101005</v>
          </cell>
          <cell r="E4998" t="str">
            <v>INFRACCIONES FORANEAS</v>
          </cell>
        </row>
        <row r="4999">
          <cell r="D4999">
            <v>8116102005</v>
          </cell>
          <cell r="E4999" t="str">
            <v>POR EL DEPARTAMENTO DE CERTIFICACION E INCORPORACION</v>
          </cell>
        </row>
        <row r="5000">
          <cell r="D5000">
            <v>8128301080</v>
          </cell>
          <cell r="E5000" t="str">
            <v>SOBRE TENENCIA O USO DE VEHICULOS SERVICIO PUBLICO FEDERAL</v>
          </cell>
        </row>
        <row r="5001">
          <cell r="D5001">
            <v>8128302005</v>
          </cell>
          <cell r="E5001" t="str">
            <v>IVA ACTUALIZACIONES EN UDI'S</v>
          </cell>
        </row>
        <row r="5002">
          <cell r="D5002">
            <v>8128302030</v>
          </cell>
          <cell r="E5002" t="str">
            <v>IVA RECARGOS</v>
          </cell>
        </row>
        <row r="5003">
          <cell r="D5003">
            <v>8128308005</v>
          </cell>
          <cell r="E5003" t="str">
            <v>AJUSTE DEL EJERCICIO ISAN</v>
          </cell>
        </row>
        <row r="5004">
          <cell r="D5004">
            <v>5121021111</v>
          </cell>
          <cell r="E5004" t="str">
            <v>MATERIALES,UTILES Y EQUIPOS MENORES DE OFICINA (gasto  corriente)</v>
          </cell>
        </row>
        <row r="5005">
          <cell r="D5005">
            <v>5121021711</v>
          </cell>
          <cell r="E5005" t="str">
            <v>MATERIALES Y UTILES DE ENSEÑANZA (gasto  corriente)</v>
          </cell>
        </row>
        <row r="5006">
          <cell r="D5006">
            <v>5125025611</v>
          </cell>
          <cell r="E5006" t="str">
            <v>FIBRAS SINTETICAS, HULES, PLASTICOS Y DERIVADOS (gasto  corriente)</v>
          </cell>
        </row>
        <row r="5007">
          <cell r="D5007">
            <v>5128028111</v>
          </cell>
          <cell r="E5007" t="str">
            <v>SUSTANCIAS Y MATERIALES EXPLOSIVOS (gasto  corriente)</v>
          </cell>
        </row>
        <row r="5008">
          <cell r="D5008">
            <v>5129029811</v>
          </cell>
          <cell r="E5008" t="str">
            <v>REFACCIONES Y ACCESORIOS MENORES DE MAQUINARIA Y OTROS EQUIPOS (gasto  corriente)</v>
          </cell>
        </row>
        <row r="5009">
          <cell r="D5009">
            <v>5115015431</v>
          </cell>
          <cell r="E5009" t="str">
            <v>BONO Y AYUDA DE TRANSPORTE (gasto  corriente)</v>
          </cell>
        </row>
        <row r="5010">
          <cell r="D5010">
            <v>8270032111</v>
          </cell>
          <cell r="E5010" t="str">
            <v>ARRENDAMIENTO DE TERRENOS (gasto  corriente)</v>
          </cell>
        </row>
        <row r="5011">
          <cell r="D5011">
            <v>8270032511</v>
          </cell>
          <cell r="E5011" t="str">
            <v>ARRENDAMIENTO DE EQUIPO DE TRANSPORTE (gasto  corriente)</v>
          </cell>
        </row>
        <row r="5012">
          <cell r="D5012">
            <v>8270033111</v>
          </cell>
          <cell r="E5012" t="str">
            <v>SERVICIOS LEGALES DE CONTABILIDAD, AUDITORIA Y RELACIONADOS (gasto  corriente)</v>
          </cell>
        </row>
        <row r="5013">
          <cell r="D5013">
            <v>8124301065</v>
          </cell>
          <cell r="E5013" t="str">
            <v>LICENCIA DE ESTABLECIMIENTOS PARA ENAJENACION DE BEBIDAS ALCOHOLICAS EN ENVASE CERRADO AL COPEO PARA CENTROS NOCTURNOS</v>
          </cell>
        </row>
        <row r="5014">
          <cell r="D5014">
            <v>8124301155</v>
          </cell>
          <cell r="E5014" t="str">
            <v>REVISION ANUAL DE LAS LICENCIAS DE ESTABLECIMIENTOS PARA BEBIDAS ALCOHOLICAS EN ENVASE  CERRADO, PARA DEPOSITOS DE CERVEZA AL MENUDEO</v>
          </cell>
        </row>
        <row r="5015">
          <cell r="D5015">
            <v>8124301205</v>
          </cell>
          <cell r="E5015" t="str">
            <v>REVISION ANUAL DE LAS LICENCIAS DE ESTABLECIMIENTOS PARA BEBIDAS ALCOHOLICAS EN ENVASE  ABIERTO, O AL COPEO PARA RESTAURANTES CON VENTA DE CERVEZA</v>
          </cell>
        </row>
        <row r="5016">
          <cell r="D5016">
            <v>8124301250</v>
          </cell>
          <cell r="E5016" t="str">
            <v>EXPEDICION DE DUPLICADO DE LA LICENCIA DE LOS ESTABLECIMIENTOS PARA BEBIDAS ALCOHOLICAS</v>
          </cell>
        </row>
        <row r="5017">
          <cell r="D5017">
            <v>8124301295</v>
          </cell>
          <cell r="E5017" t="str">
            <v>OPINION PARA PELEAS DE GALLOS, REQUIRIENDOSE LA ANUENCIA DEL AYUNTAMIENTO MUNICIPAL,  CONSIDERANDO LA ASISTENCIA POR EVENTO CONFORME AL BOLETAJE SELLADO, DE 1 A 150 PERSONAS</v>
          </cell>
        </row>
        <row r="5018">
          <cell r="D5018">
            <v>8124302045</v>
          </cell>
          <cell r="E5018" t="str">
            <v>AUTORIZACION DEFINITIVA DE ESCRITURAS ASENTADAS EN PROTOCOLOS NOTARIALES DEPOSITADOS EN EL ARCHIVO NOTARIAL DE LA DIRECCION</v>
          </cell>
        </row>
        <row r="5019">
          <cell r="D5019">
            <v>8124302125</v>
          </cell>
          <cell r="E5019" t="str">
            <v>CUANDO EL ASIENTO DE LA FUSION DE PREDIOS SE PROMUEVE POR INSTITUCIONES PUBLICAS CON  PROGRAMAS DE VIVIENDA, SE CAUSARA CUATRO VECES EL SALARIO MINIMO GENERAL DE LA ZONA GEOGRAFICA DE QUE SE TRATE</v>
          </cell>
        </row>
        <row r="5020">
          <cell r="D5020">
            <v>8134302055</v>
          </cell>
          <cell r="E5020" t="str">
            <v>REVISION DE DOCUMENTOS PRESENTADOS PARA SU INSCRIPCION, POR UNA SOLA VEZ</v>
          </cell>
        </row>
        <row r="5021">
          <cell r="D5021">
            <v>8134302105</v>
          </cell>
          <cell r="E5021" t="str">
            <v>INSCRIPCION DE LA DIVISION DE LA COPROPIEDAD POR CADA UNO DE LOS PREDIOS RESULTANTES</v>
          </cell>
        </row>
        <row r="5022">
          <cell r="D5022">
            <v>8134302150</v>
          </cell>
          <cell r="E5022" t="str">
            <v>ASIENTO REGISTRAL QUE SE HAGA EN LAS SECCIONES NO MENCIONADAS ESPECIFICAMENTE DEL REGISTRO DE LA PROPIEDAD EN CUALQUIERA DE LOS FOLIOS MERCANTILES DEL REGISTRO PUBLICO DE COMERCIO SE CAUSARA EL 2% DE LA OPERACION O MONTO GARANTIZADO</v>
          </cell>
        </row>
        <row r="5023">
          <cell r="D5023">
            <v>8134303005</v>
          </cell>
          <cell r="E5023" t="str">
            <v>ASENTAR CADA ACTA DE NACIMIENTO A DOMICILIO, FUERA DE CAMPAÑAS Y PROGRAMAS</v>
          </cell>
        </row>
        <row r="5024">
          <cell r="D5024">
            <v>8134303010</v>
          </cell>
          <cell r="E5024" t="str">
            <v>ASENTAR CADA ACTA DE MATRIMONIO EN LA UNION DE DOS O MAS PAREJAS, EN UN MISMO ACTO POR CADA  UNA</v>
          </cell>
        </row>
        <row r="5025">
          <cell r="D5025">
            <v>8134303105</v>
          </cell>
          <cell r="E5025" t="str">
            <v>PROCEDIMIENTO DE DIVORCIO SEGUIDO ANTE LOS OFICIALES DEL REGISTRO CIVIL</v>
          </cell>
        </row>
        <row r="5026">
          <cell r="D5026">
            <v>8134304025</v>
          </cell>
          <cell r="E5026" t="str">
            <v>ACUALIZACION DE CONCESIONES Y PERMISOS</v>
          </cell>
        </row>
        <row r="5027">
          <cell r="D5027">
            <v>8134304055</v>
          </cell>
          <cell r="E5027" t="str">
            <v>SUSTITUCION DE UNIDAD DE SERVICIO PUBLICO CON VIGENCIA DE 15 DIAS</v>
          </cell>
        </row>
        <row r="5028">
          <cell r="D5028">
            <v>5116017111</v>
          </cell>
          <cell r="E5028" t="str">
            <v>ESTIMULOS POR AÑOS DE SERVICIO (gasto  corriente)</v>
          </cell>
        </row>
        <row r="5029">
          <cell r="D5029">
            <v>5116017191</v>
          </cell>
          <cell r="E5029" t="str">
            <v>OTROS ESTIMULOS (gasto  corriente)</v>
          </cell>
        </row>
        <row r="5030">
          <cell r="D5030">
            <v>5116017211</v>
          </cell>
          <cell r="E5030" t="str">
            <v>RECOMPENSAS (gasto  corriente)</v>
          </cell>
        </row>
        <row r="5031">
          <cell r="D5031">
            <v>8270034711</v>
          </cell>
          <cell r="E5031" t="str">
            <v>FLETES Y MANIOBRAS (gasto  corriente)</v>
          </cell>
        </row>
        <row r="5032">
          <cell r="D5032">
            <v>8270035711</v>
          </cell>
          <cell r="E5032" t="str">
            <v>INSTALACION, REPARACION Y MANTENIMIENTO DE MAQUINARIA, OTROS EQUIPOS Y HERRAMIENTA (gasto  corriente)</v>
          </cell>
        </row>
        <row r="5033">
          <cell r="D5033">
            <v>8270035811</v>
          </cell>
          <cell r="E5033" t="str">
            <v>SERVICIOS DE LIMPIEZA Y MANEJOS DE DESECHOS (gasto  corriente)</v>
          </cell>
        </row>
        <row r="5034">
          <cell r="D5034">
            <v>8270036191</v>
          </cell>
          <cell r="E5034" t="str">
            <v>OTROS SERVICIOS PARA DIFUSION (gasto  corriente)</v>
          </cell>
        </row>
        <row r="5035">
          <cell r="D5035">
            <v>8270036261</v>
          </cell>
          <cell r="E5035" t="str">
            <v>REVELADO E IMPRESION (gasto  corriente)</v>
          </cell>
        </row>
        <row r="5036">
          <cell r="D5036">
            <v>8270036291</v>
          </cell>
          <cell r="E5036" t="str">
            <v>OTROS SERVICIOS PARA DIFUSION (gasto  corriente)</v>
          </cell>
        </row>
        <row r="5037">
          <cell r="D5037">
            <v>8270037111</v>
          </cell>
          <cell r="E5037" t="str">
            <v>PASAJES AEREOS (gasto  corriente)</v>
          </cell>
        </row>
        <row r="5038">
          <cell r="D5038">
            <v>8270039511</v>
          </cell>
          <cell r="E5038" t="str">
            <v>PENAS, MULTAS, ACCESORIOS Y ACTUALIZACIONES (gasto  corriente)</v>
          </cell>
        </row>
        <row r="5039">
          <cell r="D5039">
            <v>8270039611</v>
          </cell>
          <cell r="E5039" t="str">
            <v>OTROS GASTOS POR RESPONSABILIDADES (gasto  corriente)</v>
          </cell>
        </row>
        <row r="5040">
          <cell r="D5040">
            <v>8270039811</v>
          </cell>
          <cell r="E5040" t="str">
            <v>IMPUESTOS SOBRE NOMINA Y OTROS QUE SE DERIVEN DE UNA RELACION LABORAL (gasto  corriente)</v>
          </cell>
        </row>
        <row r="5041">
          <cell r="D5041">
            <v>8270041211</v>
          </cell>
          <cell r="E5041" t="str">
            <v>ASIGNACIONES PRESUPUESTARIAS AL PODER LEGISLATIVO (gasto  corriente)</v>
          </cell>
        </row>
        <row r="5042">
          <cell r="D5042">
            <v>8270041511</v>
          </cell>
          <cell r="E5042" t="str">
            <v>TRANSFERENCIAS INTERNAS OTORGADAS A ENTIDADES PARAESTATALES NO EMPRESARIALES Y NO FINANCIERAS (gasto  corriente)</v>
          </cell>
        </row>
        <row r="5043">
          <cell r="D5043">
            <v>8270041531</v>
          </cell>
          <cell r="E5043" t="str">
            <v>DIFERENCIAL DE SERVICIO MEDICO PENSIONES (gasto corriente)</v>
          </cell>
        </row>
        <row r="5044">
          <cell r="D5044">
            <v>8124302175</v>
          </cell>
          <cell r="E5044" t="str">
            <v>INSCRIPCION DE FIDEICOMISO CUANDO OPERE LA SUBSTITUCION DE INSTITUCION FIDUCIARIA</v>
          </cell>
        </row>
        <row r="5045">
          <cell r="D5045">
            <v>8124302275</v>
          </cell>
          <cell r="E5045" t="str">
            <v>CONSULTA EN LA RED ELECTRONICA MUNDIAL, DE INDICES E INSCRIPCIONES CONTENIDOS EN LOS ARCHIVOS POR MES</v>
          </cell>
        </row>
        <row r="5046">
          <cell r="D5046">
            <v>8124302285</v>
          </cell>
          <cell r="E5046" t="str">
            <v>DEPOSITO DE TESTAMENTO OLOGRAFICO</v>
          </cell>
        </row>
        <row r="5047">
          <cell r="D5047">
            <v>8124303035</v>
          </cell>
          <cell r="E5047" t="str">
            <v>EXPEDICION DE COPIAS CERTIFICADAS OTROS DOCUMENTOS, CADA UNO</v>
          </cell>
        </row>
        <row r="5048">
          <cell r="D5048">
            <v>8124303045</v>
          </cell>
          <cell r="E5048" t="str">
            <v>EXPEDICION DE COPIAS CERTIFICADAS DE ACTAS DEL ESTADO CIVIL DE LAS PERSONAS DE OTRAS ENTIDADES FEDERATIVAS</v>
          </cell>
        </row>
        <row r="5049">
          <cell r="D5049">
            <v>8124303080</v>
          </cell>
          <cell r="E5049" t="str">
            <v>CORRECCION DE ACTAS CUANDO NO SEAN SUSTANCIALES CUANDO EL ERROR SEA ATRIBUIBLE AL USUARIO</v>
          </cell>
        </row>
        <row r="5050">
          <cell r="D5050">
            <v>8124304030</v>
          </cell>
          <cell r="E5050" t="str">
            <v>TRANSFERENCIA DE CONCESIONES Y PERMISOS ENTRE PARTICULARES POR UNIDAD</v>
          </cell>
        </row>
        <row r="5051">
          <cell r="D5051">
            <v>8124304060</v>
          </cell>
          <cell r="E5051" t="str">
            <v>SUSTITUCION DE UNIDAD DE SERVICIO PUBLICO CON VIGENCIA HASTA 30 DIAS</v>
          </cell>
        </row>
        <row r="5052">
          <cell r="D5052">
            <v>8124304065</v>
          </cell>
          <cell r="E5052" t="str">
            <v>SUSTITUCION DE UNIDAD DE SERVICIO PUBLICO POR CADA DIA EXCEDENTE AL PLAZO  AUTORIZADO</v>
          </cell>
        </row>
        <row r="5053">
          <cell r="D5053">
            <v>8124304140</v>
          </cell>
          <cell r="E5053" t="str">
            <v>PLANO POR RUTA DE TRANSPORTE COLECTIVO URBANO DE PASAJEROS</v>
          </cell>
        </row>
        <row r="5054">
          <cell r="D5054">
            <v>8134304090</v>
          </cell>
          <cell r="E5054" t="str">
            <v>EXPEDICION DE TARJETON ANUAL DE CONCESIONARIO O PERMISIONARIO SERVICIO PUBLICO DE TRANSPORTE  CUALQUIER MODALIDAD</v>
          </cell>
        </row>
        <row r="5055">
          <cell r="D5055">
            <v>8134308015</v>
          </cell>
          <cell r="E5055" t="str">
            <v>EXPEDICION DIGITALIZADO DE LICENCIA DE CONDUCIR SERVICIO PARTICULAR VIGENCIA DE 6 AÑOS  MOTOCICLISTA</v>
          </cell>
        </row>
        <row r="5056">
          <cell r="D5056">
            <v>8134308045</v>
          </cell>
          <cell r="E5056" t="str">
            <v>EXPEDICION DIGITALIZADO DE LICENCIA DE CONDUCIR SERVICIO PUBLICO CARGA CON VIGENCIA DE 3 AÑOS</v>
          </cell>
        </row>
        <row r="5057">
          <cell r="D5057">
            <v>8134308090</v>
          </cell>
          <cell r="E5057" t="str">
            <v>PERMISO DIGITALIZADO PARA CONDUCIR POR UN AÑO A MENORES DE EDAD DE 16 AÑOS CUMPLIDOS</v>
          </cell>
        </row>
        <row r="5058">
          <cell r="D5058">
            <v>8134308210</v>
          </cell>
          <cell r="E5058" t="str">
            <v>CAMBIO DE DOMICILIO</v>
          </cell>
        </row>
        <row r="5059">
          <cell r="D5059">
            <v>8270043431</v>
          </cell>
          <cell r="E5059" t="str">
            <v>SUBSIDIOS A OTRAS PRESTACIONES DE SERVICIOS PUBLICOS (gasto corriente)</v>
          </cell>
        </row>
        <row r="5060">
          <cell r="D5060">
            <v>8270094211</v>
          </cell>
          <cell r="E5060" t="str">
            <v>GASTOS DE LA DEUDA PUBLICA EXTERNA (gasto corriente)</v>
          </cell>
        </row>
        <row r="5061">
          <cell r="D5061">
            <v>8270096111</v>
          </cell>
          <cell r="E5061" t="str">
            <v>APOYOS A INTERMEDIARIOS FINANCIEROS (gasto corriente)</v>
          </cell>
        </row>
        <row r="5062">
          <cell r="D5062">
            <v>8111000000</v>
          </cell>
          <cell r="E5062" t="str">
            <v>IMPUESTOS</v>
          </cell>
        </row>
        <row r="5063">
          <cell r="D5063">
            <v>8115000000</v>
          </cell>
          <cell r="E5063" t="str">
            <v>PRODUCTOS DE TIPO CORRIENTE</v>
          </cell>
        </row>
        <row r="5064">
          <cell r="D5064">
            <v>8111700000</v>
          </cell>
          <cell r="E5064" t="str">
            <v>ACCESORIOS DE IMPUESTOS</v>
          </cell>
        </row>
        <row r="5065">
          <cell r="D5065">
            <v>8124308035</v>
          </cell>
          <cell r="E5065" t="str">
            <v>EXPEDICION DIGITALIZADO DE LICENCIA DE CONDUCIR SERVICIO PUBLICO CARGA CON VIGENCIA DE 6 AÑOS</v>
          </cell>
        </row>
        <row r="5066">
          <cell r="D5066">
            <v>8124308060</v>
          </cell>
          <cell r="E5066" t="str">
            <v>EXPEDICION DE LICENCIA DIGITALIZADO A EXTRANJEROS NO INMIGRADOS CON VIGENCIA DE TRES AÑOS</v>
          </cell>
        </row>
        <row r="5067">
          <cell r="D5067">
            <v>8124308120</v>
          </cell>
          <cell r="E5067" t="str">
            <v>CURSO DE CAPACITACION PARA MANEJO</v>
          </cell>
        </row>
        <row r="5068">
          <cell r="D5068">
            <v>8124308125</v>
          </cell>
          <cell r="E5068" t="str">
            <v>DOTACION O CANJE DE PLACAS METALICAS DE IDENTIFICACION VEHICULAR, VEHICULOS DE SERVICIO PARTICULAR</v>
          </cell>
        </row>
        <row r="5069">
          <cell r="D5069">
            <v>8124308135</v>
          </cell>
          <cell r="E5069" t="str">
            <v>DOTACION O CANJE DE PLACAS DE MOTOCICLETAS EN GENERAL</v>
          </cell>
        </row>
        <row r="5070">
          <cell r="D5070">
            <v>8124308170</v>
          </cell>
          <cell r="E5070" t="str">
            <v>DERECHO DE CONTROL VEHICULAR DE SERVICIO PARTICULAR</v>
          </cell>
        </row>
        <row r="5071">
          <cell r="D5071">
            <v>8124308175</v>
          </cell>
          <cell r="E5071" t="str">
            <v>DERECHO DE CONTROL VEHICULAR DE SERVICIO PUBLICO</v>
          </cell>
        </row>
        <row r="5072">
          <cell r="D5072">
            <v>8124308230</v>
          </cell>
          <cell r="E5072" t="str">
            <v>SEÑALAMIENTO DE AREAS DE CARGA Y DESCARGA O AREA DE ASCENSO CON PINTURA INCLUIDA</v>
          </cell>
        </row>
        <row r="5073">
          <cell r="D5073">
            <v>8124308265</v>
          </cell>
          <cell r="E5073" t="str">
            <v>ELABORACION DE ESTUDIO Y PROYECTO DE VIALIDAD</v>
          </cell>
        </row>
        <row r="5074">
          <cell r="D5074">
            <v>8134308270</v>
          </cell>
          <cell r="E5074" t="str">
            <v>REVISION DE PLANOS A FRACCIONADORES</v>
          </cell>
        </row>
        <row r="5075">
          <cell r="D5075">
            <v>8134309020</v>
          </cell>
          <cell r="E5075" t="str">
            <v>EXPEDICION DE REVALIDACION DE MICA DE FIERRO DE HERRAR PREDIO 2,501 A 5,000 HAS</v>
          </cell>
        </row>
        <row r="5076">
          <cell r="D5076">
            <v>8134310080</v>
          </cell>
          <cell r="E5076" t="str">
            <v>RECONOCIMIENTO DE VALIDEZ OFICIAL DE ESTUDIOS A PARTICULARES, CADA PLAN DE ESTUDIOS DE TIPO  PREESCOLAR, MEDIO SUPERIOR Y DE FORMACION PARA EL Y EN EL TRABAJO</v>
          </cell>
        </row>
        <row r="5077">
          <cell r="D5077">
            <v>8134310085</v>
          </cell>
          <cell r="E5077" t="str">
            <v>AUTORIZACION PARA IMPARTIR EDUCACION PREESCOLAR, PRIMARIA, SECUNDARIA, NORMAL Y DEMAS PARA  FORMACION DE MAESTROS</v>
          </cell>
        </row>
        <row r="5078">
          <cell r="D5078">
            <v>8134310105</v>
          </cell>
          <cell r="E5078" t="str">
            <v>EXAMEN EXTRAORDINARIO POR MATERIA DE EDUCACION SECUNDARIA</v>
          </cell>
        </row>
        <row r="5079">
          <cell r="D5079">
            <v>8134310195</v>
          </cell>
          <cell r="E5079" t="str">
            <v>REVALIDACION O EQUIVALENCIA DE ESTUDIOS DE PRIMARIA (TIPO BASICO)</v>
          </cell>
        </row>
        <row r="5080">
          <cell r="D5080">
            <v>8134310270</v>
          </cell>
          <cell r="E5080" t="str">
            <v>EXPEDICION DE DUPLICADO DE CERTIFICADO DE ESTUDIOS</v>
          </cell>
        </row>
        <row r="5081">
          <cell r="D5081">
            <v>8134312040</v>
          </cell>
          <cell r="E5081" t="str">
            <v>EXPEDICION DE CONSTANCIA DE NO INCONVENIENTE DE ESTABLECIMIENTOS EDUCATIVOS</v>
          </cell>
        </row>
        <row r="5082">
          <cell r="D5082">
            <v>8270044721</v>
          </cell>
          <cell r="E5082" t="str">
            <v>SINDICATO NACIONAL DE TRABAJADORES DE LA SECCION 42 (gasto  corriente)</v>
          </cell>
        </row>
        <row r="5083">
          <cell r="D5083">
            <v>8270044731</v>
          </cell>
          <cell r="E5083" t="str">
            <v>SINDICATO NACIONAL DE TRABAJADORES DE LA SECCION 8 (gasto  corriente)</v>
          </cell>
        </row>
        <row r="5084">
          <cell r="D5084">
            <v>8270045911</v>
          </cell>
          <cell r="E5084" t="str">
            <v>OTRAS PENSIONES Y JUBILACIONES (gasto  corriente)</v>
          </cell>
        </row>
        <row r="5085">
          <cell r="D5085">
            <v>8270046111</v>
          </cell>
          <cell r="E5085" t="str">
            <v>TRANSFERENCIAS A FIDEICOMISOS DEL PODER EJECUTIVO (gasto  corriente)</v>
          </cell>
        </row>
        <row r="5086">
          <cell r="D5086">
            <v>8270046211</v>
          </cell>
          <cell r="E5086" t="str">
            <v>TRANSFERENCIAS A FIDEICOMISOS DEL PODER LEGISLATIVO (gasto  corriente)</v>
          </cell>
        </row>
        <row r="5087">
          <cell r="D5087">
            <v>8270046411</v>
          </cell>
          <cell r="E5087" t="str">
            <v>TRANSFERENCIAS A FIDEICOMISOS PUBLICOS DE ENTIDADES PARAESTATALES NO EMPRESARIALES Y NO FINANCIERAS (gasto  corriente)</v>
          </cell>
        </row>
        <row r="5088">
          <cell r="D5088">
            <v>8270049311</v>
          </cell>
          <cell r="E5088" t="str">
            <v>TRANSFERENCIAS PARA EL SECTOR PRIVADO EXTERNO (gasto  corriente)</v>
          </cell>
        </row>
        <row r="5089">
          <cell r="D5089">
            <v>8270081311</v>
          </cell>
          <cell r="E5089" t="str">
            <v>SOBRE DERECHOS ESTATALES (gasto corriente)</v>
          </cell>
        </row>
        <row r="5090">
          <cell r="D5090">
            <v>8270081521</v>
          </cell>
          <cell r="E5090" t="str">
            <v>IMPUESTO ESPECIAL SOBRE PRODUCCION  Y SERVICIOS (gasto corriente)</v>
          </cell>
        </row>
        <row r="5091">
          <cell r="D5091">
            <v>8270083211</v>
          </cell>
          <cell r="E5091" t="str">
            <v>APORTACIONES DE LA FEDERACION A MUNICIPIOS (gasto corriente)</v>
          </cell>
        </row>
        <row r="5092">
          <cell r="D5092">
            <v>8270083311</v>
          </cell>
          <cell r="E5092" t="str">
            <v>APORTACIONES DE LAS ENTIDADES FEDERATIVAS A LOS MUNICIPIOS (gasto corriente)</v>
          </cell>
        </row>
        <row r="5093">
          <cell r="D5093">
            <v>8124310125</v>
          </cell>
          <cell r="E5093" t="str">
            <v>OTORGAMIENTO O EXPEDICION DE DIPLOMA, CERTIFICADO TITULO O GRADO ACADEMICO DE TIPO MEDIO  SUPERIOR</v>
          </cell>
        </row>
        <row r="5094">
          <cell r="D5094">
            <v>8124310175</v>
          </cell>
          <cell r="E5094" t="str">
            <v>EXPEDICION DE DUPLICADO DE CERTIFICADO DE ESTUDIOS DE TIPO BASICO</v>
          </cell>
        </row>
        <row r="5095">
          <cell r="D5095">
            <v>8124310220</v>
          </cell>
          <cell r="E5095" t="str">
            <v>INSPECCION ACADEMICA Y VIGILANCIA A LA OPERACION DE CENTROS EDUCATIVOS PARTICULARES POR  ALUMNO INSCRITO EN CADA CICLO ESCOLAR DE TIPO BASICO</v>
          </cell>
        </row>
        <row r="5096">
          <cell r="D5096">
            <v>8124310240</v>
          </cell>
          <cell r="E5096" t="str">
            <v>EXPEDICION DE "CERTIFICACION DE TITULO PROFESIONAL"</v>
          </cell>
        </row>
        <row r="5097">
          <cell r="D5097">
            <v>8124313015</v>
          </cell>
          <cell r="E5097" t="str">
            <v>ACCESO POR CADA CAMION, OMNIBUSES Y EMBARCACIONES MAYORES DE 10 METROS DE ESLORA, A  PARQUES NACIONALES Y AREAS NATURALES PROTEGIDAS</v>
          </cell>
        </row>
        <row r="5098">
          <cell r="D5098">
            <v>8124313050</v>
          </cell>
          <cell r="E5098" t="str">
            <v>REFRENDO ANUAL EN EL REGISTRO ESTATAL DE PRESTADORES DE SERVICIO QUE REALICEN ESTUDIOS DE  IMPACTO AMBIENTAL</v>
          </cell>
        </row>
        <row r="5099">
          <cell r="D5099">
            <v>8124313065</v>
          </cell>
          <cell r="E5099" t="str">
            <v>RECEPCION, EVALUACION Y OTORGAMIENTO DE LA RESOLUCION DE ESTUDIO DE RIESGO AMBIENTAL</v>
          </cell>
        </row>
        <row r="5100">
          <cell r="D5100">
            <v>8134312080</v>
          </cell>
          <cell r="E5100" t="str">
            <v>ASESORIA EN MATERIA DE NORMATIVIDAD SANITARIA DE ESTABLECIMIENTOS QUE IMPLIQUE EN SU PROCESO UN RIESGO  SANITARIO DE 1 A 15 EMPLEADOS</v>
          </cell>
        </row>
        <row r="5101">
          <cell r="D5101">
            <v>8134312100</v>
          </cell>
          <cell r="E5101" t="str">
            <v>AUTORIZACION DE LIBROS DE CONTROL DE MEDICAMENTOS,ESTUPEFACIENTES Y/O PSICOTROPICOS PARA  USO DE FARMACIAS, BOTICAS Y DROGUERIAS POR LIBRO</v>
          </cell>
        </row>
        <row r="5102">
          <cell r="D5102">
            <v>8134313015</v>
          </cell>
          <cell r="E5102" t="str">
            <v>ACCESO POR CADA CAMION, OMNIBUSES Y EMBARCACIONES MAYORES DE 10 METROS DE ESLORA, A  PARQUES NACIONALES Y AREAS NATURALES PROTEGIDAS</v>
          </cell>
        </row>
        <row r="5103">
          <cell r="D5103">
            <v>8134313050</v>
          </cell>
          <cell r="E5103" t="str">
            <v>REFRENDO ANUAL EN EL REGISTRO ESTATAL DE PRESTADORES DE SERVICIO QUE REALICEN ESTUDIOS DE  IMPACTO AMBIENTAL</v>
          </cell>
        </row>
        <row r="5104">
          <cell r="D5104">
            <v>8134313055</v>
          </cell>
          <cell r="E5104" t="str">
            <v>RECEPCION, EVALUACION Y OTORGAMIENTO DE LA RESOLUCION DEL INFORME PREVENTIVO DE IMPACTO Y  RIESGO AMBIENTAL</v>
          </cell>
        </row>
        <row r="5105">
          <cell r="D5105">
            <v>8134313065</v>
          </cell>
          <cell r="E5105" t="str">
            <v>RECEPCION, EVALUACION Y OTORGAMIENTO DE LA RESOLUCION DE ESTUDIO DE RIESGO AMBIENTAL</v>
          </cell>
        </row>
        <row r="5106">
          <cell r="D5106">
            <v>8134313100</v>
          </cell>
          <cell r="E5106" t="str">
            <v>AUTORIZACION PARA DISEÑO O MODIFICACION DE SISTEMAS DE TRATAMIENTO DE AGUAS RESIDUALES</v>
          </cell>
        </row>
        <row r="5107">
          <cell r="D5107">
            <v>8134313135</v>
          </cell>
          <cell r="E5107" t="str">
            <v>VENTA DE DOCUMENTOS DE LOS PLANOS URBANOS VERSION IMPRESA O DIGITAL FORMATO 90 X 60 CM  PARA DIVERSOS CENTROS DE POBLACION</v>
          </cell>
        </row>
        <row r="5108">
          <cell r="D5108">
            <v>8134314105</v>
          </cell>
          <cell r="E5108" t="str">
            <v>IMAGEN PROCESADA FORMATO DIGITAL(COSTO POR KM2)</v>
          </cell>
        </row>
        <row r="5109">
          <cell r="D5109">
            <v>8134314125</v>
          </cell>
          <cell r="E5109" t="str">
            <v>ACCESO Y CONSULTA POR AÑO A TRABAJOS EN LINEA HASTA 10 USUARIOS AL SISTEMA DE ADMINISTRACION DE BIENES INMUEBLES VIA LA RED ELECTRONICA MUNDIAL</v>
          </cell>
        </row>
        <row r="5110">
          <cell r="D5110">
            <v>8220085311</v>
          </cell>
          <cell r="E5110" t="str">
            <v>MULTAS DE INFRACCIONES MUNICIPALES (gasto corriente)</v>
          </cell>
        </row>
        <row r="5111">
          <cell r="D5111">
            <v>8220092311</v>
          </cell>
          <cell r="E5111" t="str">
            <v>INTERESES POR ARRENDAMIENTOS FINANCIEROS NACIONALES (gasto corriente)</v>
          </cell>
        </row>
        <row r="5112">
          <cell r="D5112">
            <v>8220093111</v>
          </cell>
          <cell r="E5112" t="str">
            <v>COMISIONES DE LA DEUDA PUBLICA INTERNA (gasto corriente)</v>
          </cell>
        </row>
        <row r="5113">
          <cell r="D5113">
            <v>8220094111</v>
          </cell>
          <cell r="E5113" t="str">
            <v>GASTOS DE LA DEUDA PUBLICA INTERNA (gasto corriente)</v>
          </cell>
        </row>
        <row r="5114">
          <cell r="D5114">
            <v>8220095211</v>
          </cell>
          <cell r="E5114" t="str">
            <v>COSTOS POR COBERTURA DE LA DEUDA PUBLICA EXTERNA (gasto corriente)</v>
          </cell>
        </row>
        <row r="5115">
          <cell r="D5115">
            <v>8220011311</v>
          </cell>
          <cell r="E5115" t="str">
            <v>SUELDO (gasto  corriente)</v>
          </cell>
        </row>
        <row r="5116">
          <cell r="D5116">
            <v>8220011411</v>
          </cell>
          <cell r="E5116" t="str">
            <v>REMUNERACION POR ADSCRIPCION LABORAL EN EL EXTRANJERO (gasto  corriente)</v>
          </cell>
        </row>
        <row r="5117">
          <cell r="D5117">
            <v>8220012231</v>
          </cell>
          <cell r="E5117" t="str">
            <v>ZONA DE BAJO DESARROLLO (gasto  corriente)</v>
          </cell>
        </row>
        <row r="5118">
          <cell r="D5118">
            <v>8220012311</v>
          </cell>
          <cell r="E5118" t="str">
            <v>RETRIBUCIONES POR SERVICIOS DE CARACTER SOCIAL (gasto  corriente)</v>
          </cell>
        </row>
        <row r="5119">
          <cell r="D5119">
            <v>8220037411</v>
          </cell>
          <cell r="E5119" t="str">
            <v>AUTOTRANSPORTE (gasto  corriente)</v>
          </cell>
        </row>
        <row r="5120">
          <cell r="D5120">
            <v>8220037511</v>
          </cell>
          <cell r="E5120" t="str">
            <v>VIATICOS EN EL PAIS (gasto  corriente)</v>
          </cell>
        </row>
        <row r="5121">
          <cell r="D5121">
            <v>8220037611</v>
          </cell>
          <cell r="E5121" t="str">
            <v>VIATICOS EN EL EXTRANJERO (gasto  corriente)</v>
          </cell>
        </row>
        <row r="5122">
          <cell r="D5122">
            <v>8220038111</v>
          </cell>
          <cell r="E5122" t="str">
            <v>GASTOS DE CEREMONIAL (gasto  corriente)</v>
          </cell>
        </row>
        <row r="5123">
          <cell r="D5123">
            <v>8220039511</v>
          </cell>
          <cell r="E5123" t="str">
            <v>PENAS, MULTAS, ACCESORIOS Y ACTUALIZACIONES (gasto  corriente)</v>
          </cell>
        </row>
        <row r="5124">
          <cell r="D5124">
            <v>8220041521</v>
          </cell>
          <cell r="E5124" t="str">
            <v>DIFERENCIAL DE SERVICIO MEDICO ICHISAL (gasto corriente)</v>
          </cell>
        </row>
        <row r="5125">
          <cell r="D5125">
            <v>8220042111</v>
          </cell>
          <cell r="E5125" t="str">
            <v>TRANSFERENCIAS OTORGADAS A ENTIDADES PARAESTATALES NO EMPRESARIALES Y NO FINANCIERAS (gasto  corriente)</v>
          </cell>
        </row>
        <row r="5126">
          <cell r="D5126">
            <v>8220043111</v>
          </cell>
          <cell r="E5126" t="str">
            <v>SUBSIDIOS A LA PRODUCCION (gasto  corriente)</v>
          </cell>
        </row>
        <row r="5127">
          <cell r="D5127">
            <v>8220043211</v>
          </cell>
          <cell r="E5127" t="str">
            <v>SUBSIDIOS A LA DISTRIBUCION (gasto  corriente)</v>
          </cell>
        </row>
        <row r="5128">
          <cell r="D5128">
            <v>8220044311</v>
          </cell>
          <cell r="E5128" t="str">
            <v>APOYOS EDUCACIONALES  (gasto  corriente)</v>
          </cell>
        </row>
        <row r="5129">
          <cell r="D5129">
            <v>8220044321</v>
          </cell>
          <cell r="E5129" t="str">
            <v>APOYOS AL DEPORTE (gasto  corriente)</v>
          </cell>
        </row>
        <row r="5130">
          <cell r="D5130">
            <v>8220015431</v>
          </cell>
          <cell r="E5130" t="str">
            <v>BONO Y AYUDA DE TRANSPORTE (gasto  corriente)</v>
          </cell>
        </row>
        <row r="5131">
          <cell r="D5131">
            <v>8220015451</v>
          </cell>
          <cell r="E5131" t="str">
            <v>GASTOS FUNERARIOS (gasto  corriente)</v>
          </cell>
        </row>
        <row r="5132">
          <cell r="D5132">
            <v>8220015551</v>
          </cell>
          <cell r="E5132" t="str">
            <v>BECAS AL TRABAJADOR (gasto  corriente)</v>
          </cell>
        </row>
        <row r="5133">
          <cell r="D5133">
            <v>8220015921</v>
          </cell>
          <cell r="E5133" t="str">
            <v>APOYO PARA EQUIPO DE TRABAJO Y VESTUARIO (gasto  corriente)</v>
          </cell>
        </row>
        <row r="5134">
          <cell r="D5134">
            <v>8220015941</v>
          </cell>
          <cell r="E5134" t="str">
            <v>CANASTILLA MATERNIDAD (gasto  corriente)</v>
          </cell>
        </row>
        <row r="5135">
          <cell r="D5135">
            <v>8220015971</v>
          </cell>
          <cell r="E5135" t="str">
            <v>EVENTOS SOCIALES AL PERSONAL (gasto  corriente)</v>
          </cell>
        </row>
        <row r="5136">
          <cell r="D5136">
            <v>8220017191</v>
          </cell>
          <cell r="E5136" t="str">
            <v>OTROS ESTIMULOS (gasto  corriente)</v>
          </cell>
        </row>
        <row r="5137">
          <cell r="D5137">
            <v>8220021211</v>
          </cell>
          <cell r="E5137" t="str">
            <v>MATERIALES Y UTILES DE IMPRESION Y REPRODUCCION (gasto  corriente)</v>
          </cell>
        </row>
        <row r="5138">
          <cell r="D5138">
            <v>8220021711</v>
          </cell>
          <cell r="E5138" t="str">
            <v>MATERIALES Y UTILES DE ENSEÑANZA (gasto  corriente)</v>
          </cell>
        </row>
        <row r="5139">
          <cell r="D5139">
            <v>8220023611</v>
          </cell>
          <cell r="E5139" t="str">
            <v>PRODUCTOS METALICOS Y A BASE DE MINERALES NO METALICOS ADQUIRIDOS COMO MATERIA PRIMA (gasto  corriente)</v>
          </cell>
        </row>
        <row r="5140">
          <cell r="D5140">
            <v>8220023911</v>
          </cell>
          <cell r="E5140" t="str">
            <v>OTROS PRODUCTOS ADQUIRIDOS COMO MATERIA PRIMA (gasto  corriente)</v>
          </cell>
        </row>
        <row r="5141">
          <cell r="D5141">
            <v>8220024111</v>
          </cell>
          <cell r="E5141" t="str">
            <v>PRODUCTOS MINERALES NO METALICOS (gasto  corriente)</v>
          </cell>
        </row>
        <row r="5142">
          <cell r="D5142">
            <v>8220025211</v>
          </cell>
          <cell r="E5142" t="str">
            <v>FERTILIZANTES, PESTICIDAS Y OTROS AGROQUIMICOS (gasto  corriente)</v>
          </cell>
        </row>
        <row r="5143">
          <cell r="D5143">
            <v>8220028111</v>
          </cell>
          <cell r="E5143" t="str">
            <v>SUSTANCIAS Y MATERIALES EXPLOSIVOS (gasto  corriente)</v>
          </cell>
        </row>
        <row r="5144">
          <cell r="D5144">
            <v>8220029811</v>
          </cell>
          <cell r="E5144" t="str">
            <v>REFACCIONES Y ACCESORIOS MENORES DE MAQUINARIA Y OTROS EQUIPOS (gasto  corriente)</v>
          </cell>
        </row>
        <row r="5145">
          <cell r="D5145">
            <v>8220031711</v>
          </cell>
          <cell r="E5145" t="str">
            <v>SERVICIOS DE ACCESO DE INTERNET, REDES Y PROCESAMIENTO DE INFORMACION (gasto  corriente)</v>
          </cell>
        </row>
        <row r="5146">
          <cell r="D5146">
            <v>8220031811</v>
          </cell>
          <cell r="E5146" t="str">
            <v>SERVICIOS POSTALES Y TELEGRAFICOS (gasto  corriente)</v>
          </cell>
        </row>
        <row r="5147">
          <cell r="D5147">
            <v>8220032211</v>
          </cell>
          <cell r="E5147" t="str">
            <v>ARRENDAMIENTO DE EDIFICIOS (gasto  corriente)</v>
          </cell>
        </row>
        <row r="5148">
          <cell r="D5148">
            <v>8210044751</v>
          </cell>
          <cell r="E5148" t="str">
            <v>JUNTA ARBITRAL PARA LOS TRABAJADORES AL SERVICIO DEL ESTADO (gasto  corriente)</v>
          </cell>
        </row>
        <row r="5149">
          <cell r="D5149">
            <v>8210045911</v>
          </cell>
          <cell r="E5149" t="str">
            <v>OTRAS PENSIONES Y JUBILACIONES (gasto  corriente)</v>
          </cell>
        </row>
        <row r="5150">
          <cell r="D5150">
            <v>8210046411</v>
          </cell>
          <cell r="E5150" t="str">
            <v>TRANSFERENCIAS A FIDEICOMISOS PUBLICOS DE ENTIDADES PARAESTATALES NO EMPRESARIALES Y NO FINANCIERAS (gasto  corriente)</v>
          </cell>
        </row>
        <row r="5151">
          <cell r="D5151">
            <v>5285048511</v>
          </cell>
          <cell r="E5151" t="str">
            <v>DONATIVOS INTERNACIONALES (gasto  corriente)</v>
          </cell>
        </row>
        <row r="5152">
          <cell r="D5152">
            <v>5132032511</v>
          </cell>
          <cell r="E5152" t="str">
            <v>ARRENDAMIENTO DE EQUIPO DE TRANSPORTE (gasto  corriente)</v>
          </cell>
        </row>
        <row r="5153">
          <cell r="D5153">
            <v>5134034112</v>
          </cell>
          <cell r="E5153" t="str">
            <v>SERVICIOS FINANCIEROS Y BANCARIOS (gasto de capital)</v>
          </cell>
        </row>
        <row r="5154">
          <cell r="D5154">
            <v>5134034811</v>
          </cell>
          <cell r="E5154" t="str">
            <v>COMISIONES POR VENTAS (gasto  corriente)</v>
          </cell>
        </row>
        <row r="5155">
          <cell r="D5155">
            <v>5135035911</v>
          </cell>
          <cell r="E5155" t="str">
            <v>SERVICIOS DE JARDINERIA Y FUMIGACION (gasto  corriente)</v>
          </cell>
        </row>
        <row r="5156">
          <cell r="D5156">
            <v>5136036191</v>
          </cell>
          <cell r="E5156" t="str">
            <v>OTROS SERVICIOS PARA DIFUSION (gasto  corriente)</v>
          </cell>
        </row>
        <row r="5157">
          <cell r="D5157">
            <v>5133033000</v>
          </cell>
          <cell r="E5157" t="str">
            <v>SERVICIOS PROFESIONALES, CIENTIFICOS, TECNICOS Y OTROS SERVICIOS</v>
          </cell>
        </row>
        <row r="5158">
          <cell r="D5158">
            <v>5135035000</v>
          </cell>
          <cell r="E5158" t="str">
            <v>SERVICIOS DE INSTALACION, REPARACION, MANTENIMIENTO Y CONSERVACION</v>
          </cell>
        </row>
        <row r="5159">
          <cell r="D5159">
            <v>5243044410</v>
          </cell>
          <cell r="E5159" t="str">
            <v>AYUDAS SOCIALES A ACTIVIDADES CIENTIFICAS O ACADEMICAS</v>
          </cell>
        </row>
        <row r="5160">
          <cell r="D5160">
            <v>5243044520</v>
          </cell>
          <cell r="E5160" t="str">
            <v>AYUDAS A INSTITUCIONES  DE SALUD</v>
          </cell>
        </row>
        <row r="5161">
          <cell r="D5161">
            <v>5261046110</v>
          </cell>
          <cell r="E5161" t="str">
            <v>TRANSFERENCIAS A FIDEICOMISOS DEL PODER EJECUTIVO</v>
          </cell>
        </row>
        <row r="5162">
          <cell r="D5162">
            <v>5261046210</v>
          </cell>
          <cell r="E5162" t="str">
            <v>TRANSFERENCIAS A FIDEICOMISOS DEL PODER LEGISLATIVO</v>
          </cell>
        </row>
        <row r="5163">
          <cell r="D5163">
            <v>5262046410</v>
          </cell>
          <cell r="E5163" t="str">
            <v>TRANSFERENCIAS A FIDEICOMISOS PUBLICOS DE ENTIDADES PARAESTATALES NO EMPRESARIALES Y NO FINANCIERAS</v>
          </cell>
        </row>
        <row r="5164">
          <cell r="D5164">
            <v>8250044811</v>
          </cell>
          <cell r="E5164" t="str">
            <v>AYUDAS POR DESASTRES NATURALES Y OTROS SINIESTROS (gasto  corriente)</v>
          </cell>
        </row>
        <row r="5165">
          <cell r="D5165">
            <v>8250048211</v>
          </cell>
          <cell r="E5165" t="str">
            <v>DONATIVOS A ENTIDADES FEDERATIVAS (gasto  corriente)</v>
          </cell>
        </row>
        <row r="5166">
          <cell r="D5166">
            <v>8250083211</v>
          </cell>
          <cell r="E5166" t="str">
            <v>APORTACIONES DE LA FEDERACION A MUNICIPIOS (gasto corriente)</v>
          </cell>
        </row>
        <row r="5167">
          <cell r="D5167">
            <v>8250085321</v>
          </cell>
          <cell r="E5167" t="str">
            <v>MULTAS DE REVISION ECOLOGICA (gasto corriente)</v>
          </cell>
        </row>
        <row r="5168">
          <cell r="D5168">
            <v>8250092811</v>
          </cell>
          <cell r="E5168" t="str">
            <v>INTERESES POR ARRENDAMIENTOS FINANCIEROS INTERNACIONALES (gasto corriente)</v>
          </cell>
        </row>
        <row r="5169">
          <cell r="D5169">
            <v>8250096111</v>
          </cell>
          <cell r="E5169" t="str">
            <v>APOYOS A INTERMEDIARIOS FINANCIEROS (gasto corriente)</v>
          </cell>
        </row>
        <row r="5170">
          <cell r="D5170">
            <v>8250099111</v>
          </cell>
          <cell r="E5170" t="str">
            <v>ADEFAS (gasto  corriente)</v>
          </cell>
        </row>
        <row r="5171">
          <cell r="D5171">
            <v>8250011211</v>
          </cell>
          <cell r="E5171" t="str">
            <v>HABERES (gasto  corriente)</v>
          </cell>
        </row>
        <row r="5172">
          <cell r="D5172">
            <v>8250011411</v>
          </cell>
          <cell r="E5172" t="str">
            <v>REMUNERACION POR ADSCRIPCION LABORAL EN EL EXTRANJERO (gasto  corriente)</v>
          </cell>
        </row>
        <row r="5173">
          <cell r="D5173">
            <v>8250012261</v>
          </cell>
          <cell r="E5173" t="str">
            <v>HORAS DE DESCARGA (gasto  corriente)</v>
          </cell>
        </row>
        <row r="5174">
          <cell r="D5174">
            <v>8250013151</v>
          </cell>
          <cell r="E5174" t="str">
            <v>QUINQUENIOS (gasto  corriente)</v>
          </cell>
        </row>
        <row r="5175">
          <cell r="D5175">
            <v>8250013611</v>
          </cell>
          <cell r="E5175" t="str">
            <v>ASIGNACIONES DE TECNICO, DE MANDO, POR COMISION, DE VUELO Y DE TECNICO ESPECIAL (gasto  corriente)</v>
          </cell>
        </row>
        <row r="5176">
          <cell r="D5176">
            <v>8250013731</v>
          </cell>
          <cell r="E5176" t="str">
            <v>ASIGNACION DOCENTE Y PEDAGOGICA (gasto  corriente)</v>
          </cell>
        </row>
        <row r="5177">
          <cell r="D5177">
            <v>8250014131</v>
          </cell>
          <cell r="E5177" t="str">
            <v>APORTACIONES AL ICHISAL (gasto  corriente)</v>
          </cell>
        </row>
        <row r="5178">
          <cell r="D5178">
            <v>8250014211</v>
          </cell>
          <cell r="E5178" t="str">
            <v>APORTACIONES A FONDOS DE VIVIENDA (gasto  corriente)</v>
          </cell>
        </row>
        <row r="5179">
          <cell r="D5179">
            <v>8250014461</v>
          </cell>
          <cell r="E5179" t="str">
            <v>SEGURO COLECTIVO DE RETIRO (gasto  corriente)</v>
          </cell>
        </row>
        <row r="5180">
          <cell r="D5180">
            <v>8250015311</v>
          </cell>
          <cell r="E5180" t="str">
            <v>PRESTACIONES Y HABERES DE RETIRO (gasto  corriente)</v>
          </cell>
        </row>
        <row r="5181">
          <cell r="D5181">
            <v>8250015411</v>
          </cell>
          <cell r="E5181" t="str">
            <v>AYUDA PARA LENTES (gasto  corriente)</v>
          </cell>
        </row>
        <row r="5182">
          <cell r="D5182">
            <v>8250015921</v>
          </cell>
          <cell r="E5182" t="str">
            <v>APOYO PARA EQUIPO DE TRABAJO Y VESTUARIO (gasto  corriente)</v>
          </cell>
        </row>
        <row r="5183">
          <cell r="D5183">
            <v>8250022211</v>
          </cell>
          <cell r="E5183" t="str">
            <v>PRODUCTOS ALIMENTICIOS PARA ANIMALES (gasto  corriente)</v>
          </cell>
        </row>
        <row r="5184">
          <cell r="D5184">
            <v>8250023711</v>
          </cell>
          <cell r="E5184" t="str">
            <v>PRODUCTOS DE CUERO, PIEL, PLASTICO Y HULE ADQUIRIDOS COMO MATERIA PRIMA (gasto  corriente)</v>
          </cell>
        </row>
        <row r="5185">
          <cell r="D5185">
            <v>8250023911</v>
          </cell>
          <cell r="E5185" t="str">
            <v>OTROS PRODUCTOS ADQUIRIDOS COMO MATERIA PRIMA (gasto  corriente)</v>
          </cell>
        </row>
        <row r="5186">
          <cell r="D5186">
            <v>8250024111</v>
          </cell>
          <cell r="E5186" t="str">
            <v>PRODUCTOS MINERALES NO METALICOS (gasto  corriente)</v>
          </cell>
        </row>
        <row r="5187">
          <cell r="D5187">
            <v>8250024211</v>
          </cell>
          <cell r="E5187" t="str">
            <v>CEMENTO Y PRODUCTOS DE CONCRETO (gasto  corriente)</v>
          </cell>
        </row>
        <row r="5188">
          <cell r="D5188">
            <v>8250024311</v>
          </cell>
          <cell r="E5188" t="str">
            <v>CAL, YESO Y PRODUCTOS DE YESO (gasto  corriente)</v>
          </cell>
        </row>
        <row r="5189">
          <cell r="D5189">
            <v>8250024711</v>
          </cell>
          <cell r="E5189" t="str">
            <v>ARTICULOS METALICOS PARA LA CONSTRUCCION (gasto  corriente)</v>
          </cell>
        </row>
        <row r="5190">
          <cell r="D5190">
            <v>8250024911</v>
          </cell>
          <cell r="E5190" t="str">
            <v>OTROS MATERIALES Y ARTICULOS DE CONSTRUCCION Y REPARACION (gasto  corriente)</v>
          </cell>
        </row>
        <row r="5191">
          <cell r="D5191">
            <v>8250027511</v>
          </cell>
          <cell r="E5191" t="str">
            <v>BLANCOS Y OTROS PRODUCTOS TEXTILES, EXCEPTO PRENDAS DE VESTIR (gasto  corriente)</v>
          </cell>
        </row>
        <row r="5192">
          <cell r="D5192">
            <v>8250035311</v>
          </cell>
          <cell r="E5192" t="str">
            <v>INSTALACION, REPARACION Y MANTENIMIENTO DE EQUIPO DE COMPUTO Y TECNOLOGIAS DE LA INFORMACION (gasto  corriente)</v>
          </cell>
        </row>
        <row r="5193">
          <cell r="D5193">
            <v>8250035411</v>
          </cell>
          <cell r="E5193" t="str">
            <v>INSTALACION, REPARACION Y MANTENIMIENTO EQUIPO E INSTRUMENTAL  MEDICO Y DE LABORATORIO (gasto  corriente)</v>
          </cell>
        </row>
        <row r="5194">
          <cell r="D5194">
            <v>8250036251</v>
          </cell>
          <cell r="E5194" t="str">
            <v>CARTELERA (gasto  corriente)</v>
          </cell>
        </row>
        <row r="5195">
          <cell r="D5195">
            <v>8250036311</v>
          </cell>
          <cell r="E5195" t="str">
            <v>SERVICIOS DE CREATIVIDAD, PREPRODUCCION Y PRODUCCION DE PUBLICIDAD, EXCEPTO INTERNET (gasto  corriente)</v>
          </cell>
        </row>
        <row r="5196">
          <cell r="D5196">
            <v>8250038221</v>
          </cell>
          <cell r="E5196" t="str">
            <v>EVENTOS CULTURALES (gasto  corriente)</v>
          </cell>
        </row>
        <row r="5197">
          <cell r="D5197">
            <v>8250041911</v>
          </cell>
          <cell r="E5197" t="str">
            <v>TRANSFERENCIAS INTERNAS OTORGADAS A FIDEICOMISOS PUBLICOS FINANCIEROS (gasto  corriente)</v>
          </cell>
        </row>
        <row r="5198">
          <cell r="D5198">
            <v>8250042111</v>
          </cell>
          <cell r="E5198" t="str">
            <v>TRANSFERENCIAS OTORGADAS A ENTIDADES PARAESTATALES NO EMPRESARIALES Y NO FINANCIERAS (gasto  corriente)</v>
          </cell>
        </row>
        <row r="5199">
          <cell r="D5199">
            <v>8250044211</v>
          </cell>
          <cell r="E5199" t="str">
            <v>BECAS (gasto  corriente)</v>
          </cell>
        </row>
        <row r="5200">
          <cell r="D5200">
            <v>8111102000</v>
          </cell>
          <cell r="E5200" t="str">
            <v>IMPUESTOS SOBRE ADQUISICION DE VEHICULOS AUTOMOTORES</v>
          </cell>
        </row>
        <row r="5201">
          <cell r="D5201">
            <v>8114102000</v>
          </cell>
          <cell r="E5201" t="str">
            <v>USO DE CARRETERAS DE CUOTA ESTATALES</v>
          </cell>
        </row>
        <row r="5202">
          <cell r="D5202">
            <v>8114301000</v>
          </cell>
          <cell r="E5202" t="str">
            <v>SERVICIOS PRESTADOS POR LA DIRECCION DE GOBERNACION</v>
          </cell>
        </row>
        <row r="5203">
          <cell r="D5203">
            <v>8114302000</v>
          </cell>
          <cell r="E5203" t="str">
            <v>SERVICIOS PRESTADOS POR LA DIRECCION DEL REGISTRO PUBLICO DE LA PROPIEDAD Y DEL NOTARIADO</v>
          </cell>
        </row>
        <row r="5204">
          <cell r="D5204">
            <v>8114303000</v>
          </cell>
          <cell r="E5204" t="str">
            <v>SERVICIOS PRESTADOS POR LA DIRECCION DEL REGISTRO CIVIL</v>
          </cell>
        </row>
        <row r="5205">
          <cell r="D5205">
            <v>8114315000</v>
          </cell>
          <cell r="E5205" t="str">
            <v>SERVICIOS PRESTADOS POR TALLERES GRAFICOS DEL ESTADO</v>
          </cell>
        </row>
        <row r="5206">
          <cell r="D5206">
            <v>8115106000</v>
          </cell>
          <cell r="E5206" t="str">
            <v>OTROS PRODUCTOS QUE GENERAN INGRESOS CORRIENTES</v>
          </cell>
        </row>
        <row r="5207">
          <cell r="D5207">
            <v>8116103000</v>
          </cell>
          <cell r="E5207" t="str">
            <v>INDEMNIZACIONES</v>
          </cell>
        </row>
        <row r="5208">
          <cell r="D5208">
            <v>8116110000</v>
          </cell>
          <cell r="E5208" t="str">
            <v>ACCESORIOS DE APROVECHAMIENTOS</v>
          </cell>
        </row>
        <row r="5209">
          <cell r="D5209">
            <v>8116115000</v>
          </cell>
          <cell r="E5209" t="str">
            <v>APORTACIONES A PROGRAMAS</v>
          </cell>
        </row>
        <row r="5210">
          <cell r="D5210">
            <v>8118201000</v>
          </cell>
          <cell r="E5210" t="str">
            <v>APORTACIONES</v>
          </cell>
        </row>
        <row r="5211">
          <cell r="D5211">
            <v>8124313090</v>
          </cell>
          <cell r="E5211" t="str">
            <v>RECEPCION, EVALUACION Y OTORGAMIENTO DE LA RESOLUCION SOBRE LA SOLICITUD DE AUTORIZACION PARA COMBUSTION A CIELO ABIERTO POR EVENTO</v>
          </cell>
        </row>
        <row r="5212">
          <cell r="D5212">
            <v>8124313120</v>
          </cell>
          <cell r="E5212" t="str">
            <v>VENTA DE DOCUMENTOS DEL PLAN ESTATAL DE DESARROLLO URBANO PARA EL ESTADO DE CHIHUAHUA</v>
          </cell>
        </row>
        <row r="5213">
          <cell r="D5213">
            <v>8124313155</v>
          </cell>
          <cell r="E5213" t="str">
            <v>VENTA DE DOCUMENTOS QUE INTEGRAN LA EXPEDICION DE CONSTANCIAS DE NO INTERFERENCIA AL  DESARROLLO URBANO POR LA INSTALACION DE AEROPISTAS EN EL ESTADO</v>
          </cell>
        </row>
        <row r="5214">
          <cell r="D5214">
            <v>8124314050</v>
          </cell>
          <cell r="E5214" t="str">
            <v>CARTOGRAFIA FOTOGRAMETRICA EN PAPEL ESCALA 1:1,000 FORMATO 90 X 90 CENTIMETROS</v>
          </cell>
        </row>
        <row r="5215">
          <cell r="D5215">
            <v>8124314055</v>
          </cell>
          <cell r="E5215" t="str">
            <v>CARTOGRAFIA FOTOGRAMETRICA EN PAPEL ESCALA 1:10,000 FORMATO 90 X 90 CENTIMETROS</v>
          </cell>
        </row>
        <row r="5216">
          <cell r="D5216">
            <v>8124314065</v>
          </cell>
          <cell r="E5216" t="str">
            <v>PLANOS GEOREFERENCIADOS IMPRESION EN PAPEL FORMATO 90 X 90 ESCALA 1:12,500</v>
          </cell>
        </row>
        <row r="5217">
          <cell r="D5217">
            <v>8124314115</v>
          </cell>
          <cell r="E5217" t="str">
            <v>CURVAS DE NIVEL DIGITALES GEOREFERENCIALES CON SEPARACION A CADA 50 CM, CON SISTEMA LIDAR, COSTO POR HECTAREA</v>
          </cell>
        </row>
        <row r="5218">
          <cell r="D5218">
            <v>8124314125</v>
          </cell>
          <cell r="E5218" t="str">
            <v>ACCESO Y CONSULTA POR AÑO A TRABAJOS EN LINEA HASTA 10 USUARIOS AL SISTEMA DE ADMINISTRACION DE BIENES INMUEBLES VIA LA RED ELECTRONICA MUNDIAL</v>
          </cell>
        </row>
        <row r="5219">
          <cell r="D5219">
            <v>8124315005</v>
          </cell>
          <cell r="E5219" t="str">
            <v>PUBLICACION EN EL PERIODICO OFICIAL DEL ESTADO DE OTRAS RESOLUCIONES O DOCUMENTOS QUE DEBA  HACERSE CONFORME A LA LEY, POR CADA RENGLON</v>
          </cell>
        </row>
        <row r="5220">
          <cell r="D5220">
            <v>8124315025</v>
          </cell>
          <cell r="E5220" t="str">
            <v>CADA ANEXO QUE EXCEDA DE 96 PAGINAS DEL PERIODICO OFICIAL</v>
          </cell>
        </row>
        <row r="5221">
          <cell r="D5221">
            <v>8124317025</v>
          </cell>
          <cell r="E5221" t="str">
            <v>PAPEL IMPRESO TAMAÑO CARTA BLANCO Y NEGRO POR CADA HOJA</v>
          </cell>
        </row>
        <row r="5222">
          <cell r="D5222">
            <v>8124503020</v>
          </cell>
          <cell r="E5222" t="str">
            <v>POR CHEQUES DEVUELTOS</v>
          </cell>
        </row>
        <row r="5223">
          <cell r="D5223">
            <v>8124503025</v>
          </cell>
          <cell r="E5223" t="str">
            <v>POR CONVENIOS DE PAGOS EN PARCIALIDADES</v>
          </cell>
        </row>
        <row r="5224">
          <cell r="D5224">
            <v>8134503010</v>
          </cell>
          <cell r="E5224" t="str">
            <v>POR HONORARIOS POR VERIFICACION ESTATAL (EJECUCION)</v>
          </cell>
        </row>
        <row r="5225">
          <cell r="D5225">
            <v>8135101005</v>
          </cell>
          <cell r="E5225" t="str">
            <v>BRAZALETE PARA REOS</v>
          </cell>
        </row>
        <row r="5226">
          <cell r="D5226">
            <v>8135101015</v>
          </cell>
          <cell r="E5226" t="str">
            <v>ESTACIONAMIENTOS PUBLICOS CHIHUAHUA</v>
          </cell>
        </row>
        <row r="5227">
          <cell r="D5227">
            <v>8135102010</v>
          </cell>
          <cell r="E5227" t="str">
            <v>COLONIA GENARO VAZQUEZ (BELLA VISTA)</v>
          </cell>
        </row>
        <row r="5228">
          <cell r="D5228">
            <v>8135103010</v>
          </cell>
          <cell r="E5228" t="str">
            <v>OTROS INTERESES</v>
          </cell>
        </row>
        <row r="5229">
          <cell r="D5229">
            <v>8135107030</v>
          </cell>
          <cell r="E5229" t="str">
            <v>LIBROS DE HISTORIA NIVEL PREPARATORIA</v>
          </cell>
        </row>
        <row r="5230">
          <cell r="D5230">
            <v>8135107040</v>
          </cell>
          <cell r="E5230" t="str">
            <v>MATERIAL DIDACTICO</v>
          </cell>
        </row>
        <row r="5231">
          <cell r="D5231">
            <v>8135107080</v>
          </cell>
          <cell r="E5231" t="str">
            <v>VENTA DE LIBROS LA OBRA DON QUIJOTE</v>
          </cell>
        </row>
        <row r="5232">
          <cell r="D5232">
            <v>8136102050</v>
          </cell>
          <cell r="E5232" t="str">
            <v>POR EL REGISTRO PUBLICO</v>
          </cell>
        </row>
        <row r="5233">
          <cell r="D5233">
            <v>8136106015</v>
          </cell>
          <cell r="E5233" t="str">
            <v>RECURSOS PARA OBRA PUBLICA</v>
          </cell>
        </row>
        <row r="5234">
          <cell r="D5234">
            <v>8136115005</v>
          </cell>
          <cell r="E5234" t="str">
            <v>APORTACIONES</v>
          </cell>
        </row>
        <row r="5235">
          <cell r="D5235">
            <v>8118320000</v>
          </cell>
          <cell r="E5235" t="str">
            <v>IMPUESTO ESPECIAL SOBRE PRODUCCION Y SERVICIOS GASOLINA Y DIESEL</v>
          </cell>
        </row>
        <row r="5236">
          <cell r="D5236">
            <v>8119101000</v>
          </cell>
          <cell r="E5236" t="str">
            <v>TRANSFERENCIAS DE DEPENDENCIAS FEDERALES</v>
          </cell>
        </row>
        <row r="5237">
          <cell r="D5237">
            <v>8111102005</v>
          </cell>
          <cell r="E5237" t="str">
            <v>IMPUESTOS POR ENAJENACION DE VEHICULOS</v>
          </cell>
        </row>
        <row r="5238">
          <cell r="D5238">
            <v>8111301010</v>
          </cell>
          <cell r="E5238" t="str">
            <v>IMPUESTOS SOBRE NOMINA SEMESTRAL</v>
          </cell>
        </row>
        <row r="5239">
          <cell r="D5239">
            <v>8111703025</v>
          </cell>
          <cell r="E5239" t="str">
            <v>POR IMPUESTO CEDULAR ARRENDAMIENTO INMUEBLES</v>
          </cell>
        </row>
        <row r="5240">
          <cell r="D5240">
            <v>8111703030</v>
          </cell>
          <cell r="E5240" t="str">
            <v>POR IMPUESTO CEDULAR ENAJENACION INMUEBLES</v>
          </cell>
        </row>
        <row r="5241">
          <cell r="D5241">
            <v>8111703035</v>
          </cell>
          <cell r="E5241" t="str">
            <v>POR LOTERIA RIFAS Y SORTEOS</v>
          </cell>
        </row>
        <row r="5242">
          <cell r="D5242">
            <v>8114102015</v>
          </cell>
          <cell r="E5242" t="str">
            <v>IDENTIFICACION AUTOMATICA VEHICULAR "IAVE"</v>
          </cell>
        </row>
        <row r="5243">
          <cell r="D5243">
            <v>8114301020</v>
          </cell>
          <cell r="E5243" t="str">
            <v>LICENCIA DE ESTABLECIMIENTOS PARA ENAJENACION DE BEBIDAS ALCOHOLICAS EN ENVASE CERRADO PARA AGENCIAS DE DISTRIBUCION</v>
          </cell>
        </row>
        <row r="5244">
          <cell r="D5244">
            <v>8114301085</v>
          </cell>
          <cell r="E5244" t="str">
            <v>LICENCIA DE ESTABLECIMIENTOS PARA ENAJENACION DE BEBIDAS ALCOHOLICAS EN ENVASE CERRADO AL COPEO PARA PARQUES ESTACIONAMIENTO</v>
          </cell>
        </row>
        <row r="5245">
          <cell r="D5245">
            <v>8114301105</v>
          </cell>
          <cell r="E5245" t="str">
            <v>LICENCIA DE ESTABLECIMIENTOS PARA ENAJENACION DE BEBIDAS ALCOHOLICAS EN ENVASE ABIERTO O AL COPEO PARA RESTAURANTES CON VENTA DE CERVEZA</v>
          </cell>
        </row>
        <row r="5246">
          <cell r="D5246">
            <v>8114301135</v>
          </cell>
          <cell r="E5246" t="str">
            <v>REVISION ANUAL DE LAS LICENCIAS DE ESTABLECIMIENTOS PARA BEBIDAS ALCOHOLICAS EN ENVASE  CERRADO, PARA LICORERIAS DE TIENDA MOSTRADOR</v>
          </cell>
        </row>
        <row r="5247">
          <cell r="D5247">
            <v>8114301140</v>
          </cell>
          <cell r="E5247" t="str">
            <v>REVISION ANUAL DE LAS LICENCIAS DE ESTABLECIMIENTOS PARA BEBIDAS ALCOHOLICAS EN ENVASE  CERRADO, PARA LICORERIAS EN TIENDAS DE AUTOSERVICIO</v>
          </cell>
        </row>
        <row r="5248">
          <cell r="D5248">
            <v>8114301150</v>
          </cell>
          <cell r="E5248" t="str">
            <v>REVISION ANUAL DE LAS LICENCIAS DE ESTABLECIMIENTOS PARA BEBIDAS ALCOHOLICAS EN ENVASE  CERRADO, PARA DEPOSITOS DE CERVEZA AL MAYOREO</v>
          </cell>
        </row>
        <row r="5249">
          <cell r="D5249">
            <v>8124503040</v>
          </cell>
          <cell r="E5249" t="str">
            <v>POR SISTEMA "IAVE"</v>
          </cell>
        </row>
        <row r="5250">
          <cell r="D5250">
            <v>8125101040</v>
          </cell>
          <cell r="E5250" t="str">
            <v>USO DE INSTALACIONES DEPORTIVAS</v>
          </cell>
        </row>
        <row r="5251">
          <cell r="D5251">
            <v>8125102040</v>
          </cell>
          <cell r="E5251" t="str">
            <v>PROGRAMA DOTACION DE SUELO</v>
          </cell>
        </row>
        <row r="5252">
          <cell r="D5252">
            <v>8125107020</v>
          </cell>
          <cell r="E5252" t="str">
            <v>FORMATOS PARA ASENTAMIENTO DE ACTOS DE REGISTRO CIVIL</v>
          </cell>
        </row>
        <row r="5253">
          <cell r="D5253">
            <v>8125107050</v>
          </cell>
          <cell r="E5253" t="str">
            <v>MATERIAL DIDACTICO MESA TECNICA S.E.E.CH.</v>
          </cell>
        </row>
        <row r="5254">
          <cell r="D5254">
            <v>8126109005</v>
          </cell>
          <cell r="E5254" t="str">
            <v>MANTENIMIENTO Y OPERACION DE CARRETERAS DE CUOTA</v>
          </cell>
        </row>
        <row r="5255">
          <cell r="D5255">
            <v>8126114005</v>
          </cell>
          <cell r="E5255" t="str">
            <v>DEVOLUCIONES SOBRE SERVICIOS PERSONALES</v>
          </cell>
        </row>
        <row r="5256">
          <cell r="D5256">
            <v>8126115075</v>
          </cell>
          <cell r="E5256" t="str">
            <v>OFICINA DE RELACIONES EXTERIORES</v>
          </cell>
        </row>
        <row r="5257">
          <cell r="D5257">
            <v>8136115020</v>
          </cell>
          <cell r="E5257" t="str">
            <v>APORTACIONES PARA CAPACITACION DE SEGURIDAD PRIVADA</v>
          </cell>
        </row>
        <row r="5258">
          <cell r="D5258">
            <v>8114301170</v>
          </cell>
          <cell r="E5258" t="str">
            <v>REVISION ANUAL DE LAS LICENCIAS DE ESTABLECIMIENTOS PARA BEBIDAS ALCOHOLICAS EN ENVASE  ABIERTO, O AL COPEO PARA SALONES DE FIESTAS</v>
          </cell>
        </row>
        <row r="5259">
          <cell r="D5259">
            <v>8114301210</v>
          </cell>
          <cell r="E5259" t="str">
            <v>REVISION ANUAL DE LAS LICENCIAS DE ESTABLECIMIENTOS PARA BEBIDAS ALCOHOLICAS EN ENVASE  ABIERTO, O AL COPEO PARA SALONES DE JUEGO</v>
          </cell>
        </row>
        <row r="5260">
          <cell r="D5260">
            <v>8114301275</v>
          </cell>
          <cell r="E5260" t="str">
            <v>OPINION PARA CARRERAS DE CABALLOS, REQUIRIENDOSE LA ANUENCIA DEL AYUNTAMIENTO MUNICIPAL,  CONSIDERANDO LA ASISTENCIA POR EVENTO CONFORME AL BOLETAJE SELLADO, DE 1 A 200 PERSONAS</v>
          </cell>
        </row>
        <row r="5261">
          <cell r="D5261">
            <v>8114301305</v>
          </cell>
          <cell r="E5261" t="str">
            <v>OPINION PARA PELEAS DE GALLOS, REQUIRIENDOSE LA ANUENCIA DEL AYUNTAMIENTO MUNICIPAL,  CONSIDERANDO LA ASISTENCIA POR EVENTO CONFORME AL BOLETAJE SELLADO, DE 301 A 450 PERSONAS</v>
          </cell>
        </row>
        <row r="5262">
          <cell r="D5262">
            <v>8114302035</v>
          </cell>
          <cell r="E5262" t="str">
            <v>CONSTANCIA DE ENCUADERNACION DE CADA VOLUMEN DE PROTOCOLO ABIERTO</v>
          </cell>
        </row>
        <row r="5263">
          <cell r="D5263">
            <v>8114302040</v>
          </cell>
          <cell r="E5263" t="str">
            <v>EXPEDICION DE TESTIMONIOS DE ESCRITURAS ASENTADAS EN PROTOCOLOS NOTARIALES DEPOSITADOS EN EL ARCHIVO NOTARIAL DE LA DIRECCION</v>
          </cell>
        </row>
        <row r="5264">
          <cell r="D5264">
            <v>8138101010</v>
          </cell>
          <cell r="E5264" t="str">
            <v>FONDO E IMPUESTO</v>
          </cell>
        </row>
        <row r="5265">
          <cell r="D5265">
            <v>8138301030</v>
          </cell>
          <cell r="E5265" t="str">
            <v>SOBRE DIFERENCIA DEL IMPUESTO TENENCIA SERVICIO PUBLICO FEDERAL</v>
          </cell>
        </row>
        <row r="5266">
          <cell r="D5266">
            <v>8138301055</v>
          </cell>
          <cell r="E5266" t="str">
            <v>SOBRE TENENCIA INTERESES POR CONVENIO</v>
          </cell>
        </row>
        <row r="5267">
          <cell r="D5267">
            <v>8138301085</v>
          </cell>
          <cell r="E5267" t="str">
            <v>SOBRE TENENCIA RECARGOS</v>
          </cell>
        </row>
        <row r="5268">
          <cell r="D5268">
            <v>8138304020</v>
          </cell>
          <cell r="E5268" t="str">
            <v>ISR MULTAS</v>
          </cell>
        </row>
        <row r="5269">
          <cell r="D5269">
            <v>8138311020</v>
          </cell>
          <cell r="E5269" t="str">
            <v>INFRACCIONES A LA LEY DE ESTADISTICAS</v>
          </cell>
        </row>
        <row r="5270">
          <cell r="D5270">
            <v>8114302160</v>
          </cell>
          <cell r="E5270" t="str">
            <v>INSCRIPCION DE FIDEICOMISO TRATANDOSE DE FIDEICOMISOS DE GARANTIA</v>
          </cell>
        </row>
        <row r="5271">
          <cell r="D5271">
            <v>8114302195</v>
          </cell>
          <cell r="E5271" t="str">
            <v>NOTA MARGINAL O AL CALCE EN EL REGISTRO DE DOCUMENTOS DERIVADA DE CANCELACION DE  CREDITO BANCARIO O QUE SE ASIENTE POR CUALQUIER OTRO CONCEPTO</v>
          </cell>
        </row>
        <row r="5272">
          <cell r="D5272">
            <v>8114302235</v>
          </cell>
          <cell r="E5272" t="str">
            <v>CERTIFICADO DE PROPIEDAD QUE SEÑALE TODAS LAS PROPIEDADES DEL USUARIO, POR CADA  INMUEBLE ADICIONAL</v>
          </cell>
        </row>
        <row r="5273">
          <cell r="D5273">
            <v>8114302255</v>
          </cell>
          <cell r="E5273" t="str">
            <v>RATIFICACION DE DOCUMENTOS Y RECONOCIMIENTOS DE FIRMAS ANTE JEFES DE OFICINAS DEL  REGISTRO PUBLICO DE LA PROPIEDAD Y DE COMERCIO</v>
          </cell>
        </row>
        <row r="5274">
          <cell r="D5274">
            <v>8114304050</v>
          </cell>
          <cell r="E5274" t="str">
            <v>SUSTITUCION DE UNIDAD DE SERVICIO PUBLICO CON VIGENCIA DE 8 DIAS</v>
          </cell>
        </row>
        <row r="5275">
          <cell r="D5275">
            <v>8114304080</v>
          </cell>
          <cell r="E5275" t="str">
            <v>PERMISO PROVISIONAL PARA LA PRESTACION DEL SERVICIO PUBLICO VIGENCIA 30 DIAS</v>
          </cell>
        </row>
        <row r="5276">
          <cell r="D5276">
            <v>8114304120</v>
          </cell>
          <cell r="E5276" t="str">
            <v>EXPEDICION O REEXPEDICION DE CONSTANCIA</v>
          </cell>
        </row>
        <row r="5277">
          <cell r="D5277">
            <v>8210012251</v>
          </cell>
          <cell r="E5277" t="str">
            <v>HORAS COCURRICULARES (gasto  corriente)</v>
          </cell>
        </row>
        <row r="5278">
          <cell r="D5278">
            <v>8210012271</v>
          </cell>
          <cell r="E5278" t="str">
            <v>INVESTIGACION Y REGULARIZACION PEDAGOGICA (gasto  corriente)</v>
          </cell>
        </row>
        <row r="5279">
          <cell r="D5279">
            <v>8210012411</v>
          </cell>
          <cell r="E5279" t="str">
            <v>RETRIBUCION A LOS REPRESENTANTES DE LOS TRABAJADORES Y DE LOS PATRONES EN LA JUNTA DE CONCILIACION Y ARBITRAJE (gasto  corriente)</v>
          </cell>
        </row>
        <row r="5280">
          <cell r="D5280">
            <v>8210013111</v>
          </cell>
          <cell r="E5280" t="str">
            <v>PRIMA DE ANTIGUEDAD (gasto  corriente)</v>
          </cell>
        </row>
        <row r="5281">
          <cell r="D5281">
            <v>8210013131</v>
          </cell>
          <cell r="E5281" t="str">
            <v>PRIMA QUINQUENAL (gasto  corriente)</v>
          </cell>
        </row>
        <row r="5282">
          <cell r="D5282">
            <v>8220013121</v>
          </cell>
          <cell r="E5282" t="str">
            <v>ESCALAFON ECONOMICO (gasto  corriente)</v>
          </cell>
        </row>
        <row r="5283">
          <cell r="D5283">
            <v>8220013231</v>
          </cell>
          <cell r="E5283" t="str">
            <v>PRIMA DOMINICAL (gasto  corriente)</v>
          </cell>
        </row>
        <row r="5284">
          <cell r="D5284">
            <v>8220013721</v>
          </cell>
          <cell r="E5284" t="str">
            <v>PARTICIPACIONES A MINISTROS EJECUTORES (gasto  corriente)</v>
          </cell>
        </row>
        <row r="5285">
          <cell r="D5285">
            <v>8220014411</v>
          </cell>
          <cell r="E5285" t="str">
            <v>CUOTAS PARA SEGURO DE VIDA (gasto  corriente)</v>
          </cell>
        </row>
        <row r="5286">
          <cell r="D5286">
            <v>8220014451</v>
          </cell>
          <cell r="E5286" t="str">
            <v>FIANZAS DE FIDELIDAD (gasto  corriente)</v>
          </cell>
        </row>
        <row r="5287">
          <cell r="D5287">
            <v>8220033211</v>
          </cell>
          <cell r="E5287" t="str">
            <v>SERVICIOS DE DISEÑO, ARQUITECTURA, INGENIERIA Y ACTIVIDADES RELACIONADAS (gasto  corriente)</v>
          </cell>
        </row>
        <row r="5288">
          <cell r="D5288">
            <v>8220033411</v>
          </cell>
          <cell r="E5288" t="str">
            <v>SERVICIOS DE CAPACITACION (gasto  corriente)</v>
          </cell>
        </row>
        <row r="5289">
          <cell r="D5289">
            <v>8220033611</v>
          </cell>
          <cell r="E5289" t="str">
            <v>SERVICIOS DE APOYO ADMINISTRATIVO, TRADUCCION, FOTOCOPIADO E IMPRESION (gasto  corriente)</v>
          </cell>
        </row>
        <row r="5290">
          <cell r="D5290">
            <v>8220034511</v>
          </cell>
          <cell r="E5290" t="str">
            <v>SEGURO DE BIENES PATRIMONIALES (gasto  corriente)</v>
          </cell>
        </row>
        <row r="5291">
          <cell r="D5291">
            <v>8220035511</v>
          </cell>
          <cell r="E5291" t="str">
            <v>REPARACION Y MANTENIMIENTO DE EQUIPO DE TRANSPORTE (gasto  corriente)</v>
          </cell>
        </row>
        <row r="5292">
          <cell r="D5292">
            <v>8220036161</v>
          </cell>
          <cell r="E5292" t="str">
            <v>REVELADO E IMPRESION (gasto  corriente)</v>
          </cell>
        </row>
        <row r="5293">
          <cell r="D5293">
            <v>8220036221</v>
          </cell>
          <cell r="E5293" t="str">
            <v>SERVICIOS DE TELEDIFUSION (gasto  corriente)</v>
          </cell>
        </row>
        <row r="5294">
          <cell r="D5294">
            <v>8220036311</v>
          </cell>
          <cell r="E5294" t="str">
            <v>SERVICIOS DE CREATIVIDAD, PREPRODUCCION Y PRODUCCION DE PUBLICIDAD, EXCEPTO INTERNET (gasto  corriente)</v>
          </cell>
        </row>
        <row r="5295">
          <cell r="D5295">
            <v>8210013721</v>
          </cell>
          <cell r="E5295" t="str">
            <v>PARTICIPACIONES A MINISTROS EJECUTORES (gasto  corriente)</v>
          </cell>
        </row>
        <row r="5296">
          <cell r="D5296">
            <v>8210014211</v>
          </cell>
          <cell r="E5296" t="str">
            <v>APORTACIONES A FONDOS DE VIVIENDA (gasto  corriente)</v>
          </cell>
        </row>
        <row r="5297">
          <cell r="D5297">
            <v>8210014421</v>
          </cell>
          <cell r="E5297" t="str">
            <v>CUOTAS POR RIESGO DE TRABAJO (gasto  corriente)</v>
          </cell>
        </row>
        <row r="5298">
          <cell r="D5298">
            <v>8210015311</v>
          </cell>
          <cell r="E5298" t="str">
            <v>PRESTACIONES Y HABERES DE RETIRO (gasto  corriente)</v>
          </cell>
        </row>
        <row r="5299">
          <cell r="D5299">
            <v>8210015431</v>
          </cell>
          <cell r="E5299" t="str">
            <v>BONO Y AYUDA DE TRANSPORTE (gasto  corriente)</v>
          </cell>
        </row>
        <row r="5300">
          <cell r="D5300">
            <v>8210015441</v>
          </cell>
          <cell r="E5300" t="str">
            <v>DESPENSA (gasto  corriente)</v>
          </cell>
        </row>
        <row r="5301">
          <cell r="D5301">
            <v>8210015551</v>
          </cell>
          <cell r="E5301" t="str">
            <v>BECAS AL TRABAJADOR (gasto  corriente)</v>
          </cell>
        </row>
        <row r="5302">
          <cell r="D5302">
            <v>8210017191</v>
          </cell>
          <cell r="E5302" t="str">
            <v>OTROS ESTIMULOS (gasto  corriente)</v>
          </cell>
        </row>
        <row r="5303">
          <cell r="D5303">
            <v>8210021111</v>
          </cell>
          <cell r="E5303" t="str">
            <v>MATERIALES, UTILES Y EQUIPOS MENORES DE OFICINA (gasto  corriente)</v>
          </cell>
        </row>
        <row r="5304">
          <cell r="D5304">
            <v>8210022311</v>
          </cell>
          <cell r="E5304" t="str">
            <v>UTENSILIOS PARA EL SERVICIO DE ALIMENTACION (gasto  corriente)</v>
          </cell>
        </row>
        <row r="5305">
          <cell r="D5305">
            <v>8210023111</v>
          </cell>
          <cell r="E5305" t="str">
            <v>PRODUCTOS ALIMENTICIOS, AGROPECUARIOS Y FORESTALES ADQUIRIDOS COMO MATERIA PRIMA (gasto  corriente)</v>
          </cell>
        </row>
        <row r="5306">
          <cell r="D5306">
            <v>8210025311</v>
          </cell>
          <cell r="E5306" t="str">
            <v>MEDICINAS Y PRODUCTOS FARMACEUTICOS (gasto  corriente)</v>
          </cell>
        </row>
        <row r="5307">
          <cell r="D5307">
            <v>8220044711</v>
          </cell>
          <cell r="E5307" t="str">
            <v>SINDICATO DE TRABAJADORES AL SERVICIO DE GOBIERNO DEL ESTADO (gasto  corriente)</v>
          </cell>
        </row>
        <row r="5308">
          <cell r="D5308">
            <v>8220049211</v>
          </cell>
          <cell r="E5308" t="str">
            <v>TRANSFERENCIAS PARA ORGANISMOS INTERNACIONALES (gasto  corriente)</v>
          </cell>
        </row>
        <row r="5309">
          <cell r="D5309">
            <v>8220049311</v>
          </cell>
          <cell r="E5309" t="str">
            <v>TRANSFERENCIAS PARA EL SECTOR PRIVADO EXTERNO (gasto  corriente)</v>
          </cell>
        </row>
        <row r="5310">
          <cell r="D5310">
            <v>8220081521</v>
          </cell>
          <cell r="E5310" t="str">
            <v>IMPUESTO ESPECIAL SOBRE PRODUCCION  Y SERVICIOS (gasto corriente)</v>
          </cell>
        </row>
        <row r="5311">
          <cell r="D5311">
            <v>8210027211</v>
          </cell>
          <cell r="E5311" t="str">
            <v>PRENDAS DE SEGURIDAD Y PROTECCION PERSONAL (gasto  corriente)</v>
          </cell>
        </row>
        <row r="5312">
          <cell r="D5312">
            <v>8210031311</v>
          </cell>
          <cell r="E5312" t="str">
            <v>AGUA (gasto  corriente)</v>
          </cell>
        </row>
        <row r="5313">
          <cell r="D5313">
            <v>8210031411</v>
          </cell>
          <cell r="E5313" t="str">
            <v>TELEFONIA TRADICIONAL (gasto  corriente)</v>
          </cell>
        </row>
        <row r="5314">
          <cell r="D5314">
            <v>8210033211</v>
          </cell>
          <cell r="E5314" t="str">
            <v>SERVICIOS DE DISEÑO, ARQUITECTURA, INGENIERIA Y ACTIVIDADES RELACIONADAS (gasto  corriente)</v>
          </cell>
        </row>
        <row r="5315">
          <cell r="D5315">
            <v>8210033311</v>
          </cell>
          <cell r="E5315" t="str">
            <v>SERVICIOS DE CONSULTORIA ADMINISTRATIVA, PROCESOS, TECNICA Y EN TECNOLOGIAS DE LA INFORMACION (gasto  corriente)</v>
          </cell>
        </row>
        <row r="5316">
          <cell r="D5316">
            <v>8210034711</v>
          </cell>
          <cell r="E5316" t="str">
            <v>FLETES Y MANIOBRAS (gasto  corriente)</v>
          </cell>
        </row>
        <row r="5317">
          <cell r="D5317">
            <v>8210034811</v>
          </cell>
          <cell r="E5317" t="str">
            <v>COMISIONES POR VENTAS (gasto  corriente)</v>
          </cell>
        </row>
        <row r="5318">
          <cell r="D5318">
            <v>8210036211</v>
          </cell>
          <cell r="E5318" t="str">
            <v>SERVICIOS DE RADIODIFUSION (gasto  corriente)</v>
          </cell>
        </row>
        <row r="5319">
          <cell r="D5319">
            <v>8210036231</v>
          </cell>
          <cell r="E5319" t="str">
            <v>PUBLICACIONES EN PRENSA (gasto  corriente)</v>
          </cell>
        </row>
        <row r="5320">
          <cell r="D5320">
            <v>8210036411</v>
          </cell>
          <cell r="E5320" t="str">
            <v>SERVICIOS DE REVELADO DE FOTOGRAFIAS (gasto  corriente)</v>
          </cell>
        </row>
        <row r="5321">
          <cell r="D5321">
            <v>8210038221</v>
          </cell>
          <cell r="E5321" t="str">
            <v>EVENTOS CULTURALES (gasto  corriente)</v>
          </cell>
        </row>
        <row r="5322">
          <cell r="D5322">
            <v>8210042411</v>
          </cell>
          <cell r="E5322" t="str">
            <v>TRANSFERENCIAS OTORGADAS A ENTIDADES FEDERATIVAS Y MUNICIPIOS (gasto  corriente)</v>
          </cell>
        </row>
        <row r="5323">
          <cell r="D5323">
            <v>8210043431</v>
          </cell>
          <cell r="E5323" t="str">
            <v>SUBSIDIOS A OTRAS PRESTACIONES DE SERVICIOS PUBLICOS (gasto corriente)</v>
          </cell>
        </row>
        <row r="5324">
          <cell r="D5324">
            <v>8144101010</v>
          </cell>
          <cell r="E5324" t="str">
            <v>CUOTAS</v>
          </cell>
        </row>
        <row r="5325">
          <cell r="D5325">
            <v>8144101020</v>
          </cell>
          <cell r="E5325" t="str">
            <v>OTROS INGRESOS</v>
          </cell>
        </row>
        <row r="5326">
          <cell r="D5326">
            <v>8144301120</v>
          </cell>
          <cell r="E5326" t="str">
            <v>REVISION ANUAL DE LAS LICENCIAS DE ESTABLECIMIENTOS PARA BEBIDAS ALCOHOLICAS EN ENVASE CERRADO, PARA AGENCIAS DE DISTRIBUCION</v>
          </cell>
        </row>
        <row r="5327">
          <cell r="D5327">
            <v>8144301240</v>
          </cell>
          <cell r="E5327" t="str">
            <v>ACTUALIZACION O MODIFICACION DE DATOS DE LAS LICENCIAS DE LOS ESTABLECIMIENTOS PARA BEBIDAS  ALCOHOLICAS, ASIGNACION DE DENOMINACION</v>
          </cell>
        </row>
        <row r="5328">
          <cell r="D5328">
            <v>8144301255</v>
          </cell>
          <cell r="E5328" t="str">
            <v>OPINION PARA LA AUTORIZACION DE VENTA DE CERVEZA, POR EVENTO</v>
          </cell>
        </row>
        <row r="5329">
          <cell r="D5329">
            <v>8144301320</v>
          </cell>
          <cell r="E5329" t="str">
            <v>OPINION PARA USO DE EXPLOSIVOS PERSONAS MORALES</v>
          </cell>
        </row>
        <row r="5330">
          <cell r="D5330">
            <v>8144302045</v>
          </cell>
          <cell r="E5330" t="str">
            <v>AUTORIZACION DEFINITIVA DE ESCRITURAS ASENTADAS EN PROTOCOLOS NOTARIALES DEPOSITADOS EN EL ARCHIVO NOTARIAL DE LA DIRECCION</v>
          </cell>
        </row>
        <row r="5331">
          <cell r="D5331">
            <v>8144302060</v>
          </cell>
          <cell r="E5331" t="str">
            <v>CONSTITUCION DEL PATRIMONIO FAMILIAR, INCLUIDAS LAS NOTAS MARGINALES, AL CALCE Y LA RATIFICACION  DE DOCUMENTOS Y RECONOCIMIENTO DE FIRMAS</v>
          </cell>
        </row>
        <row r="5332">
          <cell r="D5332">
            <v>8144302070</v>
          </cell>
          <cell r="E5332" t="str">
            <v>INSCRIPCION Y NOTAS MARGINALES QUE SE GENERAN EN VIRTUD DE ADQUISICIONES DE VIVIENDA NUEVA O  LOTES EN EL QUE SE OTORGUEN CREDITOS PARA CONSTRUCCION QUE EL VALOR NO EXCEDA DE MULTIPLICAR POR 25 EL SALARIO MINIMO GENERAL, SE PAGARA SIETE PUN</v>
          </cell>
        </row>
        <row r="5333">
          <cell r="D5333">
            <v>8118101010</v>
          </cell>
          <cell r="E5333" t="str">
            <v>FONDO E IMPUESTO</v>
          </cell>
        </row>
        <row r="5334">
          <cell r="D5334">
            <v>8118201005</v>
          </cell>
          <cell r="E5334" t="str">
            <v>AJUSTE AL FONDO</v>
          </cell>
        </row>
        <row r="5335">
          <cell r="D5335">
            <v>8118301065</v>
          </cell>
          <cell r="E5335" t="str">
            <v>SOBRE TENENCIA O USO DE VEHICULOS ADUANAS</v>
          </cell>
        </row>
        <row r="5336">
          <cell r="D5336">
            <v>8118301090</v>
          </cell>
          <cell r="E5336" t="str">
            <v>SOBRE TENENCIA RECARGOS SERVICIO PUBLICO FEDERAL</v>
          </cell>
        </row>
        <row r="5337">
          <cell r="D5337">
            <v>8118303015</v>
          </cell>
          <cell r="E5337" t="str">
            <v>ISR REGIMEN INTERMEDIO LIQUIDACION Y/O RESOLUCION</v>
          </cell>
        </row>
        <row r="5338">
          <cell r="D5338">
            <v>8118304030</v>
          </cell>
          <cell r="E5338" t="str">
            <v>ISR RECARGOS</v>
          </cell>
        </row>
        <row r="5339">
          <cell r="D5339">
            <v>8118307020</v>
          </cell>
          <cell r="E5339" t="str">
            <v>DEPOSITOS EN EFECTIVO MULTAS</v>
          </cell>
        </row>
        <row r="5340">
          <cell r="D5340">
            <v>8118308020</v>
          </cell>
          <cell r="E5340" t="str">
            <v>ISAN FACTOR DE ACTUALIZACION</v>
          </cell>
        </row>
        <row r="5341">
          <cell r="D5341">
            <v>8118309020</v>
          </cell>
          <cell r="E5341" t="str">
            <v>IMPUESTO ESPECIAL SOBRE GASOLINA Y DIESEL MULTAS</v>
          </cell>
        </row>
        <row r="5342">
          <cell r="D5342">
            <v>8118310005</v>
          </cell>
          <cell r="E5342" t="str">
            <v>IMPORTACION DEFINITIVA DE VEHICULOS AUTOMOTORES USADOS</v>
          </cell>
        </row>
        <row r="5343">
          <cell r="D5343">
            <v>8118311030</v>
          </cell>
          <cell r="E5343" t="str">
            <v>INFRACCIONES A LA LEY FEDERAL DE COMPETENCIA ECONOMICA</v>
          </cell>
        </row>
        <row r="5344">
          <cell r="D5344">
            <v>8128309005</v>
          </cell>
          <cell r="E5344" t="str">
            <v>IMPUESTO ESPECIAL SOBRE GASOLINA Y DIESEL ACTUALIZACIONES EN UDI'S</v>
          </cell>
        </row>
        <row r="5345">
          <cell r="D5345">
            <v>8128309025</v>
          </cell>
          <cell r="E5345" t="str">
            <v>IMPUESTO ESPECIAL SOBRE GASOLINA Y DIESEL PAGO EN PARCIALIDADES</v>
          </cell>
        </row>
        <row r="5346">
          <cell r="D5346">
            <v>8128309030</v>
          </cell>
          <cell r="E5346" t="str">
            <v>IMPUESTO ESPECIAL SOBRE GASOLINA Y DIESEL RECARGOS</v>
          </cell>
        </row>
        <row r="5347">
          <cell r="D5347">
            <v>8128311040</v>
          </cell>
          <cell r="E5347" t="str">
            <v>INFRACCIONES AL REGLAMENTO DE TRANSITO FEDERAL</v>
          </cell>
        </row>
        <row r="5348">
          <cell r="D5348">
            <v>8128313005</v>
          </cell>
          <cell r="E5348" t="str">
            <v>CONVENIO PAGO EN PARCIALIDADES FEDERALES</v>
          </cell>
        </row>
        <row r="5349">
          <cell r="D5349">
            <v>8128313010</v>
          </cell>
          <cell r="E5349" t="str">
            <v>EXTEMPORANEIDAD DE OBLIGACIONES FEDERALES</v>
          </cell>
        </row>
        <row r="5350">
          <cell r="D5350">
            <v>8128313030</v>
          </cell>
          <cell r="E5350" t="str">
            <v>IMPUESTO SOBRE AUTOS NUEVOS</v>
          </cell>
        </row>
        <row r="5351">
          <cell r="D5351">
            <v>8128313065</v>
          </cell>
          <cell r="E5351" t="str">
            <v>INCUMPLIR CON REQUERIMIENTO Y/O DOCUMENTACION INCOMPLETA</v>
          </cell>
        </row>
        <row r="5352">
          <cell r="D5352">
            <v>8128313070</v>
          </cell>
          <cell r="E5352" t="str">
            <v>VERIFICACION 20% DEL PADRON</v>
          </cell>
        </row>
        <row r="5353">
          <cell r="D5353">
            <v>8128314015</v>
          </cell>
          <cell r="E5353" t="str">
            <v>IMPUESTO SOBRE AUTOMOVILES NUEVOS</v>
          </cell>
        </row>
        <row r="5354">
          <cell r="D5354">
            <v>8128315010</v>
          </cell>
          <cell r="E5354" t="str">
            <v>IVA REGIMEN PEQUEÑOS CONTRIBUYENTES ACTUALIZACION</v>
          </cell>
        </row>
        <row r="5355">
          <cell r="D5355">
            <v>8128316010</v>
          </cell>
          <cell r="E5355" t="str">
            <v>I S R REGIMEN PEQUEÑOS CONTRIBUYENTES ACTUALIZACION</v>
          </cell>
        </row>
        <row r="5356">
          <cell r="D5356">
            <v>8128320020</v>
          </cell>
          <cell r="E5356" t="str">
            <v>GASOLINA Y DIESEL IMPUESTO ESPECIAL SOBRE PRODUCCION Y SERVICIOS RECARGOS</v>
          </cell>
        </row>
        <row r="5357">
          <cell r="D5357">
            <v>8144302080</v>
          </cell>
          <cell r="E5357" t="str">
            <v>INSCRIPCION DE ACTOS MEDIANTE LOS CUALES SE REESTRUCTUREN LOS PLAZOS, MONTOS, FORMAS DE PAGO O CUANTIA, ASI COMO LOS CONTRATOS QUE CONTENGAN DISPOSICIONES EN EFECTIVO DE CREDITOS OTORGADOS CON ANTERIORIDAD Y LA GARANTIA YA ESTUVIERE INSCRIT</v>
          </cell>
        </row>
        <row r="5358">
          <cell r="D5358">
            <v>8144302095</v>
          </cell>
          <cell r="E5358" t="str">
            <v>CUANDO LAS UNIDADES SUJETAS A ESTE REGIMEN SE VAYAN A DESTINAR A CUALQUIER OTRO FIN DISTINTO DE VIVIENDA Y NO EXCEDAN DE 126.00 M2 DE SUPERFICIE POR CADA UNIDAD</v>
          </cell>
        </row>
        <row r="5359">
          <cell r="D5359">
            <v>8144302105</v>
          </cell>
          <cell r="E5359" t="str">
            <v>INSCRIPCION DE LA DIVISION DE LA COPROPIEDAD POR CADA UNO DE LOS PREDIOS RESULTANTES</v>
          </cell>
        </row>
        <row r="5360">
          <cell r="D5360">
            <v>8144302135</v>
          </cell>
          <cell r="E5360" t="str">
            <v>CADA ASIENTO REGISTRAL QUE SE HAGA EN LA SECCION SEXTA</v>
          </cell>
        </row>
        <row r="5361">
          <cell r="D5361">
            <v>8144302245</v>
          </cell>
          <cell r="E5361" t="str">
            <v>CERTIFICACION DE FIRMAS PARA SU APOSTILLADO</v>
          </cell>
        </row>
        <row r="5362">
          <cell r="D5362">
            <v>8144302285</v>
          </cell>
          <cell r="E5362" t="str">
            <v>DEPOSITO DE TESTAMENTO OLOGRAFICO</v>
          </cell>
        </row>
        <row r="5363">
          <cell r="D5363">
            <v>8144303005</v>
          </cell>
          <cell r="E5363" t="str">
            <v>ASENTAR CADA ACTA DE NACIMIENTO A DOMICILIO, FUERA DE CAMPAÑAS Y PROGRAMAS</v>
          </cell>
        </row>
        <row r="5364">
          <cell r="D5364">
            <v>8144303010</v>
          </cell>
          <cell r="E5364" t="str">
            <v>ASENTAR CADA ACTA DE MATRIMONIO EN LA UNION DE DOS O MAS PAREJAS, EN UN MISMO ACTO POR CADA  UNA</v>
          </cell>
        </row>
        <row r="5365">
          <cell r="D5365">
            <v>8144303060</v>
          </cell>
          <cell r="E5365" t="str">
            <v>BUSQUEDA Y LOCALIZACION DE ACTAS QUE NO ESTEN EN LA BASE DE DATOS, POR LLAMADA TELEFONICA  FUERA DEL ESTADO</v>
          </cell>
        </row>
        <row r="5366">
          <cell r="D5366">
            <v>8144303075</v>
          </cell>
          <cell r="E5366" t="str">
            <v>INSCRIPCION DE RESOLUCIONES JUDICIALES RELATIVAS A LA ADOPCION</v>
          </cell>
        </row>
        <row r="5367">
          <cell r="D5367">
            <v>8144304025</v>
          </cell>
          <cell r="E5367" t="str">
            <v>ACUALIZACION DE CONCESIONES Y PERMISOS</v>
          </cell>
        </row>
        <row r="5368">
          <cell r="D5368">
            <v>8144304045</v>
          </cell>
          <cell r="E5368" t="str">
            <v>SUSTITUCION DE UNIDAD POR TRAMITE DE TRANSFERENCIA UNICO</v>
          </cell>
        </row>
        <row r="5369">
          <cell r="D5369">
            <v>8144304065</v>
          </cell>
          <cell r="E5369" t="str">
            <v>SUSTITUCION DE UNIDAD DE SERVICIO PUBLICO POR CADA DIA EXCEDENTE AL PLAZO  AUTORIZADO</v>
          </cell>
        </row>
        <row r="5370">
          <cell r="D5370">
            <v>8144304075</v>
          </cell>
          <cell r="E5370" t="str">
            <v>PERMISO PROVISIONAL PARA LA PRESTACION DEL SERVICIO PUBLICO VIGENCIA 15 DIAS</v>
          </cell>
        </row>
        <row r="5371">
          <cell r="D5371">
            <v>8144304120</v>
          </cell>
          <cell r="E5371" t="str">
            <v>EXPEDICION O REEXPEDICION DE CONSTANCIA</v>
          </cell>
        </row>
        <row r="5372">
          <cell r="D5372">
            <v>8118311065</v>
          </cell>
          <cell r="E5372" t="str">
            <v>SECRETARIA DE TURISMO</v>
          </cell>
        </row>
        <row r="5373">
          <cell r="D5373">
            <v>8118313020</v>
          </cell>
          <cell r="E5373" t="str">
            <v>EXTEMPORANEIDAD REGIMEN DE INTERMEDIOS</v>
          </cell>
        </row>
        <row r="5374">
          <cell r="D5374">
            <v>8118313045</v>
          </cell>
          <cell r="E5374" t="str">
            <v>INCUMPLIMIENTO IMPUESTO SOBRE TENENCIA O USO DE VEHICULOS</v>
          </cell>
        </row>
        <row r="5375">
          <cell r="D5375">
            <v>8118315015</v>
          </cell>
          <cell r="E5375" t="str">
            <v>IVA REGIMEN PEQUEÑOS CONTRIBUYENTES ACTUALIZACION UDI'S</v>
          </cell>
        </row>
        <row r="5376">
          <cell r="D5376">
            <v>8118319010</v>
          </cell>
          <cell r="E5376" t="str">
            <v>REALIZACION DE JUEGOS CON APUESTAS Y SORTEOS REPECOS ACTUALIZACION</v>
          </cell>
        </row>
        <row r="5377">
          <cell r="D5377">
            <v>8118319015</v>
          </cell>
          <cell r="E5377" t="str">
            <v>REALIZACION DE JUEGOS CON APUESTAS Y SORTEOS REPECOS MULTAS</v>
          </cell>
        </row>
        <row r="5378">
          <cell r="D5378">
            <v>8118319020</v>
          </cell>
          <cell r="E5378" t="str">
            <v>REALIZACION DE JUEGOS CON APUESTAS Y SORTEOS REPECOS RECARGOS</v>
          </cell>
        </row>
        <row r="5379">
          <cell r="D5379">
            <v>8118321010</v>
          </cell>
          <cell r="E5379" t="str">
            <v>APROVECHAMIENTO DE LOS RECURSOS PESQUEROS, POR PERMISO INDIVIDUAL POR UN DIA</v>
          </cell>
        </row>
        <row r="5380">
          <cell r="D5380">
            <v>8118321020</v>
          </cell>
          <cell r="E5380" t="str">
            <v>APROVECHAMIENTO DE LOS RECURSOS PESQUEROS, POR PERMISO INDIVIDUAL POR UNA SEMANA</v>
          </cell>
        </row>
        <row r="5381">
          <cell r="D5381">
            <v>8118321025</v>
          </cell>
          <cell r="E5381" t="str">
            <v>EMBARCACIONES DE PRESTADORES DE SERVICIOS EN AGUAS DISTINTAS DE LAS MARINAS</v>
          </cell>
        </row>
        <row r="5382">
          <cell r="D5382">
            <v>8118322010</v>
          </cell>
          <cell r="E5382" t="str">
            <v>COLECTA DE MATERIAL PARENTAL DE ESPECIES AMENAZADAS O EN PELIGRO DE EXTINCION</v>
          </cell>
        </row>
        <row r="5383">
          <cell r="D5383">
            <v>8118322035</v>
          </cell>
          <cell r="E5383" t="str">
            <v>REPOSICION DE LICENCIA DE PRESTADORES DE SERVICIOS DE APROVECHAMIENTO EN CAZA DEPORTIVA</v>
          </cell>
        </row>
        <row r="5384">
          <cell r="D5384">
            <v>8118322050</v>
          </cell>
          <cell r="E5384" t="str">
            <v>TRAMITE Y EN SU CASO AUTORIZACION DE COLECTA CIENTIFICA TEMPORAL O DEFINITIVA DE MATERIAL GEOLOGICO DE FLORA Y FAUNA SILVESTRES, TERRESTRES Y ACUATICAS REALIZADA EN EL PAIS POR EXTRANJEROS</v>
          </cell>
        </row>
        <row r="5385">
          <cell r="D5385">
            <v>8128321030</v>
          </cell>
          <cell r="E5385" t="str">
            <v>EMBARCACIONES DE PROPIEDAD Y USO PARTICULAR HASTA 7.00 METROS DE ESLORA</v>
          </cell>
        </row>
        <row r="5386">
          <cell r="D5386">
            <v>8128322045</v>
          </cell>
          <cell r="E5386" t="str">
            <v>SUPERVISION ANUAL DE LOS ESTUDIOS DE FLORA Y FAUNA SILVESTRE POR HECTAREA</v>
          </cell>
        </row>
        <row r="5387">
          <cell r="D5387">
            <v>8128323010</v>
          </cell>
          <cell r="E5387" t="str">
            <v>IMPUESTO EMPRESARIAL A TASA UNICA FACTOR DE ACTUALIZACION</v>
          </cell>
        </row>
        <row r="5388">
          <cell r="D5388">
            <v>8138100000</v>
          </cell>
          <cell r="E5388" t="str">
            <v>PARTICIPACIONES Y APORTACIONES</v>
          </cell>
        </row>
        <row r="5389">
          <cell r="D5389">
            <v>8139400000</v>
          </cell>
          <cell r="E5389" t="str">
            <v>AYUDAS SOCIALES</v>
          </cell>
        </row>
        <row r="5390">
          <cell r="D5390">
            <v>8144304145</v>
          </cell>
          <cell r="E5390" t="str">
            <v>ESTUDIOS ESPECIALES PARA LA EVALUACION ECONOMICA DE RUTA DE TRANSPORTE DE PASAJEROS</v>
          </cell>
        </row>
        <row r="5391">
          <cell r="D5391">
            <v>5125025000</v>
          </cell>
          <cell r="E5391" t="str">
            <v>PRODUCTOS QUIMICOS, FARMACEUTICOS Y DE LABORATORIO</v>
          </cell>
        </row>
        <row r="5392">
          <cell r="D5392">
            <v>5128028000</v>
          </cell>
          <cell r="E5392" t="str">
            <v>MATERIALES Y SUMINISTROS PARA SEGURIDAD</v>
          </cell>
        </row>
        <row r="5393">
          <cell r="D5393">
            <v>5121021100</v>
          </cell>
          <cell r="E5393" t="str">
            <v>MATERIALES, UTILES Y EQUIPOS MENORES DE OFICINA</v>
          </cell>
        </row>
        <row r="5394">
          <cell r="D5394">
            <v>5121021200</v>
          </cell>
          <cell r="E5394" t="str">
            <v>MATERIALES Y UTILES DE IMPRESION Y REPRODUCCION</v>
          </cell>
        </row>
        <row r="5395">
          <cell r="D5395">
            <v>5121021500</v>
          </cell>
          <cell r="E5395" t="str">
            <v>MATERIAL IMPRESO E INFORMACION DIGITAL</v>
          </cell>
        </row>
        <row r="5396">
          <cell r="D5396">
            <v>5124024100</v>
          </cell>
          <cell r="E5396" t="str">
            <v>PRODUCTOS MINERALES NO METALICOS</v>
          </cell>
        </row>
        <row r="5397">
          <cell r="D5397">
            <v>5125025100</v>
          </cell>
          <cell r="E5397" t="str">
            <v>PRODUCTOS QUIMICOS BASICOS</v>
          </cell>
        </row>
        <row r="5398">
          <cell r="D5398">
            <v>5129029100</v>
          </cell>
          <cell r="E5398" t="str">
            <v>HERRAMIENTAS MENORES</v>
          </cell>
        </row>
        <row r="5399">
          <cell r="D5399">
            <v>5121021610</v>
          </cell>
          <cell r="E5399" t="str">
            <v>MATERIAL DE LIMPIEZA</v>
          </cell>
        </row>
        <row r="5400">
          <cell r="D5400">
            <v>8129000000</v>
          </cell>
          <cell r="E5400" t="str">
            <v>TRANSFERENCIAS, ASIGNACIONES, SUBSIDIOS Y OTRAS AYUDAS</v>
          </cell>
        </row>
        <row r="5401">
          <cell r="D5401">
            <v>8121400000</v>
          </cell>
          <cell r="E5401" t="str">
            <v>IMPUESTOS AL COMERCIO EXTERIOR</v>
          </cell>
        </row>
        <row r="5402">
          <cell r="D5402">
            <v>8123100000</v>
          </cell>
          <cell r="E5402" t="str">
            <v>CONTRIBUCIONES DE MEJORAS POR OBRAS PUBLICAS</v>
          </cell>
        </row>
        <row r="5403">
          <cell r="D5403">
            <v>8126900000</v>
          </cell>
          <cell r="E5403" t="str">
            <v>CONTRIBUCIONES DE MEJORAS, DERECHOS, PRODUCTOS Y APROVECHAMIENTOS NO COMPRENDIDOS EN LAS FRACCIONES DE LA LEY DE INGRESOS CAUSADOS EN EJERCICIOS FISCALES ANTERIORES PENDIENTES DE LIQUIDACION O PAGO</v>
          </cell>
        </row>
        <row r="5404">
          <cell r="D5404">
            <v>8129100000</v>
          </cell>
          <cell r="E5404" t="str">
            <v>TRANSFERENCIAS INTERNAS Y ASIGNACIONES AL SECTOR PUBLICO</v>
          </cell>
        </row>
        <row r="5405">
          <cell r="D5405">
            <v>8121301000</v>
          </cell>
          <cell r="E5405" t="str">
            <v>IMPUESTOS SOBRE NOMINAS</v>
          </cell>
        </row>
        <row r="5406">
          <cell r="D5406">
            <v>8124303000</v>
          </cell>
          <cell r="E5406" t="str">
            <v>SERVICIOS PRESTADOS POR LA DIRECCION DEL REGISTRO CIVIL</v>
          </cell>
        </row>
        <row r="5407">
          <cell r="D5407">
            <v>8124309000</v>
          </cell>
          <cell r="E5407" t="str">
            <v>SERVICIOS PRESTADOS POR LA SECRETARIA DE DESARROLLO RURAL</v>
          </cell>
        </row>
        <row r="5408">
          <cell r="D5408">
            <v>8134503000</v>
          </cell>
          <cell r="E5408" t="str">
            <v>MULTAS</v>
          </cell>
        </row>
        <row r="5409">
          <cell r="D5409">
            <v>8135104000</v>
          </cell>
          <cell r="E5409" t="str">
            <v>ENAJENACION DE BIENES MUEBLES NO SUJETOS A SER INVENTARIADOS</v>
          </cell>
        </row>
        <row r="5410">
          <cell r="D5410">
            <v>8135107000</v>
          </cell>
          <cell r="E5410" t="str">
            <v>ENAJENACION DE BIENES MUEBLES</v>
          </cell>
        </row>
        <row r="5411">
          <cell r="D5411">
            <v>8136106000</v>
          </cell>
          <cell r="E5411" t="str">
            <v>RECURSOS Y APORTACIONES PARA OBRA PUBLICA</v>
          </cell>
        </row>
        <row r="5412">
          <cell r="D5412">
            <v>8138302000</v>
          </cell>
          <cell r="E5412" t="str">
            <v>IMPUESTO AL VALOR AGREGADO POR ACTOS DE FISCALIZACION</v>
          </cell>
        </row>
        <row r="5413">
          <cell r="D5413">
            <v>8131702010</v>
          </cell>
          <cell r="E5413" t="str">
            <v>POR CEDULAR ARRENDAMIENTO INMUEBLES</v>
          </cell>
        </row>
        <row r="5414">
          <cell r="D5414">
            <v>8131702035</v>
          </cell>
          <cell r="E5414" t="str">
            <v>POR NOMINAS</v>
          </cell>
        </row>
        <row r="5415">
          <cell r="D5415">
            <v>5122022110</v>
          </cell>
          <cell r="E5415" t="str">
            <v>PRODUCTOS ALIMENTICIOS PARA PERSONAS</v>
          </cell>
        </row>
        <row r="5416">
          <cell r="D5416">
            <v>5122022310</v>
          </cell>
          <cell r="E5416" t="str">
            <v>UTENSILIOS PARA EL SERVICIO DE ALIMENTACION</v>
          </cell>
        </row>
        <row r="5417">
          <cell r="D5417">
            <v>5124024110</v>
          </cell>
          <cell r="E5417" t="str">
            <v>PRODUCTOS MINERALES NO METALICOS</v>
          </cell>
        </row>
        <row r="5418">
          <cell r="D5418">
            <v>5124024210</v>
          </cell>
          <cell r="E5418" t="str">
            <v>CEMENTO Y PRODUCTOS DE CONCRETO</v>
          </cell>
        </row>
        <row r="5419">
          <cell r="D5419">
            <v>5124024610</v>
          </cell>
          <cell r="E5419" t="str">
            <v>MATERIAL ELECTRICO Y ELECTRONICO</v>
          </cell>
        </row>
        <row r="5420">
          <cell r="D5420">
            <v>5124024910</v>
          </cell>
          <cell r="E5420" t="str">
            <v>OTROS MATERIALES Y ARTICULOS DE CONSTRUCCION Y REPARACION</v>
          </cell>
        </row>
        <row r="5421">
          <cell r="D5421">
            <v>5129029210</v>
          </cell>
          <cell r="E5421" t="str">
            <v>REFACCIONES Y ACCESORIOS MENORES DE EDIFICIOS</v>
          </cell>
        </row>
        <row r="5422">
          <cell r="D5422">
            <v>5129029310</v>
          </cell>
          <cell r="E5422" t="str">
            <v>REFACCIONES Y ACCESORIOS MENORES DE MOBILIARIO Y EQUIPO DE ADMINISTRACION, EDUCACIONAL Y RECREATIVO</v>
          </cell>
        </row>
        <row r="5423">
          <cell r="D5423">
            <v>5129029510</v>
          </cell>
          <cell r="E5423" t="str">
            <v>REFACCIONES Y ACCESORIOS MENORES DE EQUIPO E INSTRUMENTAL MEDICO Y DE LABORATORIO</v>
          </cell>
        </row>
        <row r="5424">
          <cell r="D5424">
            <v>5115015500</v>
          </cell>
          <cell r="E5424" t="str">
            <v>APOYO A LA CAPACITACION DE LOS SERVIDORES PUBLICOS</v>
          </cell>
        </row>
        <row r="5425">
          <cell r="D5425">
            <v>5115015900</v>
          </cell>
          <cell r="E5425" t="str">
            <v>OTRAS PRESTACIONES SOCIALES Y ECONOMICAS</v>
          </cell>
        </row>
        <row r="5426">
          <cell r="D5426">
            <v>5115015520</v>
          </cell>
          <cell r="E5426" t="str">
            <v>AYUDA PARA GASTOS Y UTILES ESCOLARES</v>
          </cell>
        </row>
        <row r="5427">
          <cell r="D5427">
            <v>8126115000</v>
          </cell>
          <cell r="E5427" t="str">
            <v>APORTACIONES A PROGRAMAS</v>
          </cell>
        </row>
        <row r="5428">
          <cell r="D5428">
            <v>8128318000</v>
          </cell>
          <cell r="E5428" t="str">
            <v>I S R ENAJENACION DE BIENES INMUEBLES</v>
          </cell>
        </row>
        <row r="5429">
          <cell r="D5429">
            <v>8128322000</v>
          </cell>
          <cell r="E5429" t="str">
            <v>SERVICIOS DE VIDA SILVESTRE</v>
          </cell>
        </row>
        <row r="5430">
          <cell r="D5430">
            <v>8121702030</v>
          </cell>
          <cell r="E5430" t="str">
            <v>POR LOTERIA, RIFAS Y SORTEOS</v>
          </cell>
        </row>
        <row r="5431">
          <cell r="D5431">
            <v>8121703015</v>
          </cell>
          <cell r="E5431" t="str">
            <v>POR CONVENIO DE PAGO EN PARCIALIDADES</v>
          </cell>
        </row>
        <row r="5432">
          <cell r="D5432">
            <v>8124101010</v>
          </cell>
          <cell r="E5432" t="str">
            <v>CUOTAS</v>
          </cell>
        </row>
        <row r="5433">
          <cell r="D5433">
            <v>8134301020</v>
          </cell>
          <cell r="E5433" t="str">
            <v>LICENCIA DE ESTABLECIMIENTOS PARA ENAJENACION DE BEBIDAS ALCOHOLICAS EN ENVASE CERRADO PARA AGENCIAS DE DISTRIBUCION</v>
          </cell>
        </row>
        <row r="5434">
          <cell r="D5434">
            <v>8134301060</v>
          </cell>
          <cell r="E5434" t="str">
            <v>LICENCIA DE ESTABLECIMIENTOS PARA ENAJENACION DE BEBIDAS ALCOHOLICAS EN ENVASE CERRADO PARA TIENDAS DE ABARROTES</v>
          </cell>
        </row>
        <row r="5435">
          <cell r="D5435">
            <v>8134301125</v>
          </cell>
          <cell r="E5435" t="str">
            <v>REVISION ANUAL DE LAS LICENCIAS DE ESTABLECIMIENTOS PARA BEBIDAS ALCOHOLICAS EN ENVASE CERRADO, PARA DEPOSITOS DE CERVEZA, VINOS Y LICORES, AL MAYOREO Y MENUDEO</v>
          </cell>
        </row>
        <row r="5436">
          <cell r="D5436">
            <v>8134301160</v>
          </cell>
          <cell r="E5436" t="str">
            <v>REVISION ANUAL DE LAS LICENCIAS DE ESTABLECIMIENTOS PARA BEBIDAS ALCOHOLICAS EN ENVASE  CERRADO, PARA TIENDAS DE ABARROTES</v>
          </cell>
        </row>
        <row r="5437">
          <cell r="D5437">
            <v>8134301280</v>
          </cell>
          <cell r="E5437" t="str">
            <v>OPINION PARA CARRERAS DE CABALLOS, REQUIRIENDOSE LA ANUENCIA DEL AYUNTAMIENTO MUNICIPAL,  CONSIDERANDO LA ASISTENCIA POR EVENTO CONFORME AL BOLETAJE SELLADO, DE 201 A 400 PERSONAS</v>
          </cell>
        </row>
        <row r="5438">
          <cell r="D5438">
            <v>8134301295</v>
          </cell>
          <cell r="E5438" t="str">
            <v>OPINION PARA PELEAS DE GALLOS, REQUIRIENDOSE LA ANUENCIA DEL AYUNTAMIENTO MUNICIPAL,  CONSIDERANDO LA ASISTENCIA POR EVENTO CONFORME AL BOLETAJE SELLADO, DE 1 A 150 PERSONAS</v>
          </cell>
        </row>
        <row r="5439">
          <cell r="D5439">
            <v>8134301315</v>
          </cell>
          <cell r="E5439" t="str">
            <v>OPINION PARA USO DE EXPLOSIVOS PERSONAS FISICAS</v>
          </cell>
        </row>
        <row r="5440">
          <cell r="D5440">
            <v>8134301335</v>
          </cell>
          <cell r="E5440" t="str">
            <v>AUTORIZACION PROVISIONAL PARA LA OPERACION DE UN ESTABLECIMIENTO EN EL QUE SE ENAJENEN, DISTRIBUYAN O INGIERAN BEBIDAS ALCOHOLICAS EN ENVASE CERRADO CUANDO EXISTA UN TRAMITE DE MODIFICACION O EXPEDICION</v>
          </cell>
        </row>
        <row r="5441">
          <cell r="D5441">
            <v>5110010000</v>
          </cell>
          <cell r="E5441" t="str">
            <v>SERVICIOS PERSONALES</v>
          </cell>
        </row>
        <row r="5442">
          <cell r="D5442">
            <v>5111011300</v>
          </cell>
          <cell r="E5442" t="str">
            <v>SUELDO BASE A PERSONAL PERMANENTE</v>
          </cell>
        </row>
        <row r="5443">
          <cell r="D5443">
            <v>5111011341</v>
          </cell>
          <cell r="E5443" t="str">
            <v>ZONA DE VIDA CARA (gasto  corriente)</v>
          </cell>
        </row>
        <row r="5444">
          <cell r="D5444">
            <v>5111011360</v>
          </cell>
          <cell r="E5444" t="str">
            <v>HORAS DE DESCARGA</v>
          </cell>
        </row>
        <row r="5445">
          <cell r="D5445">
            <v>5112012100</v>
          </cell>
          <cell r="E5445" t="str">
            <v>HONORARIOS ASIMILABLES A SALARIOS</v>
          </cell>
        </row>
        <row r="5446">
          <cell r="D5446">
            <v>5112012200</v>
          </cell>
          <cell r="E5446" t="str">
            <v>SUELDO BASE A PERSONAL EVENTUAL</v>
          </cell>
        </row>
        <row r="5447">
          <cell r="D5447">
            <v>5112012211</v>
          </cell>
          <cell r="E5447" t="str">
            <v>SUELDO BASE A PERSONAL EVENTUAL (gasto  corriente)</v>
          </cell>
        </row>
        <row r="5448">
          <cell r="D5448">
            <v>5112012260</v>
          </cell>
          <cell r="E5448" t="str">
            <v>HORAS DE DESCARGA</v>
          </cell>
        </row>
        <row r="5449">
          <cell r="D5449">
            <v>5112012270</v>
          </cell>
          <cell r="E5449" t="str">
            <v>INVESTIGACION Y REGULARIZACION PEDAGOGICA</v>
          </cell>
        </row>
        <row r="5450">
          <cell r="D5450">
            <v>5113013210</v>
          </cell>
          <cell r="E5450" t="str">
            <v>GRATIFICACION ANUAL</v>
          </cell>
        </row>
        <row r="5451">
          <cell r="D5451">
            <v>5113013211</v>
          </cell>
          <cell r="E5451" t="str">
            <v>GRATIFICACION ANUAL (gasto  corriente)</v>
          </cell>
        </row>
        <row r="5452">
          <cell r="D5452">
            <v>5137037511</v>
          </cell>
          <cell r="E5452" t="str">
            <v>VIATICOS EN EL PAIS (gasto  corriente)</v>
          </cell>
        </row>
        <row r="5453">
          <cell r="D5453">
            <v>5138038211</v>
          </cell>
          <cell r="E5453" t="str">
            <v>GASTOS DE ORDEN SOCIAL (gasto  corriente)</v>
          </cell>
        </row>
        <row r="5454">
          <cell r="D5454">
            <v>5138038541</v>
          </cell>
          <cell r="E5454" t="str">
            <v>REUNIONES DE TRABAJO (gasto  corriente)</v>
          </cell>
        </row>
        <row r="5455">
          <cell r="D5455">
            <v>5139039111</v>
          </cell>
          <cell r="E5455" t="str">
            <v>SERVICIOS FUNERARIOS Y DE CEMENTERIOS (gasto  corriente)</v>
          </cell>
        </row>
        <row r="5456">
          <cell r="D5456">
            <v>5211041112</v>
          </cell>
          <cell r="E5456" t="str">
            <v>ASIGNACIONES PRESUPUESTARIAS AL PODER EJECUTIVO (gasto de capital)</v>
          </cell>
        </row>
        <row r="5457">
          <cell r="D5457">
            <v>5211041212</v>
          </cell>
          <cell r="E5457" t="str">
            <v>ASIGNACIONES PRESUPUESTARIAS AL PODER LEGISLATIVO (gasto de capital)</v>
          </cell>
        </row>
        <row r="5458">
          <cell r="D5458">
            <v>5212041711</v>
          </cell>
          <cell r="E5458" t="str">
            <v>TRANSFERENCIAS INTERNAS OTORGADAS A FIDEICOMISOS PUBLICOS EMPRESARIALES Y NO FINANCIEROS (gasto  corriente)</v>
          </cell>
        </row>
        <row r="5459">
          <cell r="D5459">
            <v>5222042512</v>
          </cell>
          <cell r="E5459" t="str">
            <v>TRANSFERENCIAS A FIDEICOMISOS DE ENTIDADES FEDERATIVAS Y MUNICIPIOS (gasto de capital)</v>
          </cell>
        </row>
        <row r="5460">
          <cell r="D5460">
            <v>5231043111</v>
          </cell>
          <cell r="E5460" t="str">
            <v>SUBSIDIOS A LA PRODUCCION (gasto  corriente)</v>
          </cell>
        </row>
        <row r="5461">
          <cell r="D5461">
            <v>5231043211</v>
          </cell>
          <cell r="E5461" t="str">
            <v>SUBSIDIOS A LA DISTRIBUCION (gasto  corriente)</v>
          </cell>
        </row>
        <row r="5462">
          <cell r="D5462">
            <v>5231043432</v>
          </cell>
          <cell r="E5462" t="str">
            <v>SUBSIDIOS A OTRAS PRESTACIONES DE SERVICIOS PUBLICOS (gasto de capital)</v>
          </cell>
        </row>
        <row r="5463">
          <cell r="D5463">
            <v>5241044132</v>
          </cell>
          <cell r="E5463" t="str">
            <v>MEDICO ASISTENCIAL A LAS PERSONAS (gasto de capital)</v>
          </cell>
        </row>
        <row r="5464">
          <cell r="D5464">
            <v>5242044231</v>
          </cell>
          <cell r="E5464" t="str">
            <v>OTRAS AYUDAS PARA PROGRAMAS DE CAPACITACION (gasto  corriente)</v>
          </cell>
        </row>
        <row r="5465">
          <cell r="D5465">
            <v>5243044321</v>
          </cell>
          <cell r="E5465" t="str">
            <v>APOYOS AL DEPORTE (gasto  corriente)</v>
          </cell>
        </row>
        <row r="5466">
          <cell r="D5466">
            <v>5243044332</v>
          </cell>
          <cell r="E5466" t="str">
            <v>APOYOS CULTURALES (gasto de capital)</v>
          </cell>
        </row>
        <row r="5467">
          <cell r="D5467">
            <v>5243044411</v>
          </cell>
          <cell r="E5467" t="str">
            <v>AYUDAS SOCIALES A ACTIVIDADES CIENTIFICAS O ACADEMICAS (gasto  corriente)</v>
          </cell>
        </row>
        <row r="5468">
          <cell r="D5468">
            <v>5251045111</v>
          </cell>
          <cell r="E5468" t="str">
            <v>PENSIONADOS (gasto  corriente)</v>
          </cell>
        </row>
        <row r="5469">
          <cell r="D5469">
            <v>5251045131</v>
          </cell>
          <cell r="E5469" t="str">
            <v>PENSION POR VIUDEZ Y ORFANDAD (gasto  corriente)</v>
          </cell>
        </row>
        <row r="5470">
          <cell r="D5470">
            <v>5282048211</v>
          </cell>
          <cell r="E5470" t="str">
            <v>DONATIVOS A ENTIDADES FEDERATIVAS (gasto  corriente)</v>
          </cell>
        </row>
        <row r="5471">
          <cell r="D5471">
            <v>5311081411</v>
          </cell>
          <cell r="E5471" t="str">
            <v>OTROS CONCEPTOS PARTICIPABLES DE LA FEDERACION A ENTIDADES FEDERATIVAS (gasto corriente)</v>
          </cell>
        </row>
        <row r="5472">
          <cell r="D5472">
            <v>5311081532</v>
          </cell>
          <cell r="E5472" t="str">
            <v>IMPUESTO ESPECIAL SOBRE PRODUCCION  Y SERVICIOS APUESTAS Y SORTEOS (gasto de capital)</v>
          </cell>
        </row>
        <row r="5473">
          <cell r="D5473">
            <v>5331085112</v>
          </cell>
          <cell r="E5473" t="str">
            <v>CONVENIOS DE REASIGNACION (gasto de capital)</v>
          </cell>
        </row>
        <row r="5474">
          <cell r="D5474">
            <v>5332085312</v>
          </cell>
          <cell r="E5474" t="str">
            <v>MULTAS DE INFRACCIONES MUNICIPALES (gasto de capital)</v>
          </cell>
        </row>
        <row r="5475">
          <cell r="D5475">
            <v>5411092123</v>
          </cell>
          <cell r="E5475" t="str">
            <v>INTERESES DE LA DEUDA INTERNA CON INSTITUCIONES DE CREDITO 2009 (amortizaciOn de la deuda y disminuciOn de pasivos)</v>
          </cell>
        </row>
        <row r="5476">
          <cell r="D5476">
            <v>5411092311</v>
          </cell>
          <cell r="E5476" t="str">
            <v>INTERESES POR ARRENDAMIENTOS FINANCIEROS NACIONALES (gasto corriente)</v>
          </cell>
        </row>
        <row r="5477">
          <cell r="D5477">
            <v>5412092713</v>
          </cell>
          <cell r="E5477" t="str">
            <v>INTERESES DERIVADOS DE LA COLOCACION  DE TITULOS Y VALORES EN EL EXTERIOR (amortizaciOn de la deuda y disminuciOn de pasivos)</v>
          </cell>
        </row>
        <row r="5478">
          <cell r="D5478">
            <v>5451096111</v>
          </cell>
          <cell r="E5478" t="str">
            <v>APOYOS A INTERMEDIARIOS FINANCIEROS (gasto corriente)</v>
          </cell>
        </row>
        <row r="5479">
          <cell r="D5479">
            <v>5452096213</v>
          </cell>
          <cell r="E5479" t="str">
            <v>APOYOS A AHORRADORES Y DEUDORES DEL SISTEMA FINANCIERO NACIONAL (amortizaciOn de la deuda y disminuciOn de pasivos)</v>
          </cell>
        </row>
        <row r="5480">
          <cell r="D5480">
            <v>5441095100</v>
          </cell>
          <cell r="E5480" t="str">
            <v>COSTOS POR COBERTURA DE LA DEUDA PUBLICA INTERNA</v>
          </cell>
        </row>
        <row r="5481">
          <cell r="D5481">
            <v>5132032610</v>
          </cell>
          <cell r="E5481" t="str">
            <v>ARRENDAMIENTO DE MAQUINARIA, OTROS EQUIPOS Y HERRAMIENTAS</v>
          </cell>
        </row>
        <row r="5482">
          <cell r="D5482">
            <v>5133033210</v>
          </cell>
          <cell r="E5482" t="str">
            <v>SERVICIOS DE DISEÑO, ARQUITECTURA, INGENIERIA Y ACTIVIDADES RELACIONADAS</v>
          </cell>
        </row>
        <row r="5483">
          <cell r="D5483">
            <v>5134034110</v>
          </cell>
          <cell r="E5483" t="str">
            <v>SERVICIOS FINANCIEROS Y BANCARIOS</v>
          </cell>
        </row>
        <row r="5484">
          <cell r="D5484">
            <v>5134034810</v>
          </cell>
          <cell r="E5484" t="str">
            <v>COMISIONES POR VENTAS</v>
          </cell>
        </row>
        <row r="5485">
          <cell r="D5485">
            <v>5136036130</v>
          </cell>
          <cell r="E5485" t="str">
            <v>PUBLICACIONES EN PRENSA</v>
          </cell>
        </row>
        <row r="5486">
          <cell r="D5486">
            <v>5136036160</v>
          </cell>
          <cell r="E5486" t="str">
            <v>REVELADO E IMPRESION</v>
          </cell>
        </row>
        <row r="5487">
          <cell r="D5487">
            <v>5137037710</v>
          </cell>
          <cell r="E5487" t="str">
            <v>GASTOS DE INSTALACION Y TRASLADO DE MENAJE</v>
          </cell>
        </row>
        <row r="5488">
          <cell r="D5488">
            <v>5138038110</v>
          </cell>
          <cell r="E5488" t="str">
            <v>GASTOS DE CEREMONIAL</v>
          </cell>
        </row>
        <row r="5489">
          <cell r="D5489">
            <v>5139039110</v>
          </cell>
          <cell r="E5489" t="str">
            <v>SERVICIOS FUNERARIOS Y DE CEMENTERIOS</v>
          </cell>
        </row>
        <row r="5490">
          <cell r="D5490">
            <v>5139039610</v>
          </cell>
          <cell r="E5490" t="str">
            <v>OTROS GASTOS POR RESPONSABILIDADES</v>
          </cell>
        </row>
        <row r="5491">
          <cell r="D5491">
            <v>5211041110</v>
          </cell>
          <cell r="E5491" t="str">
            <v>ASIGNACIONES PRESUPUESTARIAS AL PODER EJECUTIVO</v>
          </cell>
        </row>
        <row r="5492">
          <cell r="D5492">
            <v>5212041510</v>
          </cell>
          <cell r="E5492" t="str">
            <v>TRANSFERENCIAS INTERNAS OTORGADAS A ENTIDADES PARAESTATALES NO EMPRESARIALES Y NO FINANCIERAS</v>
          </cell>
        </row>
        <row r="5493">
          <cell r="D5493">
            <v>5212041520</v>
          </cell>
          <cell r="E5493" t="str">
            <v>DIFERENCIAL DE SERVICIO MEDICO ICHISAL</v>
          </cell>
        </row>
        <row r="5494">
          <cell r="D5494">
            <v>5212041530</v>
          </cell>
          <cell r="E5494" t="str">
            <v>DIFERENCIAL DE SERVICIO MEDICO PENSIONES</v>
          </cell>
        </row>
        <row r="5495">
          <cell r="D5495">
            <v>5212041610</v>
          </cell>
          <cell r="E5495" t="str">
            <v>TRANSFERENCIAS INTERNAS OTORGADAS A ENTIDADES PARAESTATALES EMPRESARIALES Y NO FINANCIERAS</v>
          </cell>
        </row>
        <row r="5496">
          <cell r="D5496">
            <v>5222042410</v>
          </cell>
          <cell r="E5496" t="str">
            <v>TRANSFERENCIAS OTORGADAS A ENTIDADES FEDERATIVAS Y MUNICIPIOS</v>
          </cell>
        </row>
        <row r="5497">
          <cell r="D5497">
            <v>5231043310</v>
          </cell>
          <cell r="E5497" t="str">
            <v>SUBSIDIOS A LA INVERSION</v>
          </cell>
        </row>
        <row r="5498">
          <cell r="D5498">
            <v>5242044220</v>
          </cell>
          <cell r="E5498" t="str">
            <v>PREMIOS</v>
          </cell>
        </row>
        <row r="5499">
          <cell r="D5499">
            <v>5320083000</v>
          </cell>
          <cell r="E5499" t="str">
            <v>APORTACIONES</v>
          </cell>
        </row>
        <row r="5500">
          <cell r="D5500">
            <v>5133033100</v>
          </cell>
          <cell r="E5500" t="str">
            <v>SERVICIOS LEGALES DE CONTABILIDAD, AUDITORIA Y RELACIONADOS</v>
          </cell>
        </row>
        <row r="5501">
          <cell r="D5501">
            <v>5133033200</v>
          </cell>
          <cell r="E5501" t="str">
            <v>SERVICIOS DE DISEÑO, ARQUITECTURA, INGENIERIA Y ACTIVIDADES RELACIONADAS</v>
          </cell>
        </row>
        <row r="5502">
          <cell r="D5502">
            <v>5133033400</v>
          </cell>
          <cell r="E5502" t="str">
            <v>SERVICIOS DE CAPACITACION</v>
          </cell>
        </row>
        <row r="5503">
          <cell r="D5503">
            <v>5133033600</v>
          </cell>
          <cell r="E5503" t="str">
            <v>SERVICIOS DE APOYO ADMINISTRATIVO, TRADUCCION, FOTOCOPIADO E IMPRESION</v>
          </cell>
        </row>
        <row r="5504">
          <cell r="D5504">
            <v>5133033900</v>
          </cell>
          <cell r="E5504" t="str">
            <v>SERVICIOS PROFESIONALES, CIENTIFICOS Y TECNICOS INTEGRALES</v>
          </cell>
        </row>
        <row r="5505">
          <cell r="D5505">
            <v>5134034100</v>
          </cell>
          <cell r="E5505" t="str">
            <v>SERVICIOS FINANCIEROS Y BANCARIOS</v>
          </cell>
        </row>
        <row r="5506">
          <cell r="D5506">
            <v>5136036500</v>
          </cell>
          <cell r="E5506" t="str">
            <v>SERVICIOS DE LA INDUSTRIA FILMICA DEL SONIDO Y DEL VIDEO</v>
          </cell>
        </row>
        <row r="5507">
          <cell r="D5507">
            <v>5332085210</v>
          </cell>
          <cell r="E5507" t="str">
            <v>CONVENIOS DE  DESCENTRALIZACION</v>
          </cell>
        </row>
        <row r="5508">
          <cell r="D5508">
            <v>5137037800</v>
          </cell>
          <cell r="E5508" t="str">
            <v>SERVICIOS INTEGRALES DE TRASLADO Y VIATICOS</v>
          </cell>
        </row>
        <row r="5509">
          <cell r="D5509">
            <v>5211041100</v>
          </cell>
          <cell r="E5509" t="str">
            <v>ASIGNACIONES PRESUPUESTARIAS AL PODER EJECUTIVO</v>
          </cell>
        </row>
        <row r="5510">
          <cell r="D5510">
            <v>5212041900</v>
          </cell>
          <cell r="E5510" t="str">
            <v>TRANSFERENCIAS INTERNAS OTORGADAS A FIDEICOMISOS PUBLICOS FINANCIEROS</v>
          </cell>
        </row>
        <row r="5511">
          <cell r="D5511">
            <v>5262046400</v>
          </cell>
          <cell r="E5511" t="str">
            <v>TRANSFERENCIAS A FIDEICOMISOS PUBLICOS DE ENTIDADES PARAESTATALES NO EMPRESARIALES Y NO FINANCIERAS</v>
          </cell>
        </row>
        <row r="5512">
          <cell r="D5512">
            <v>5262046600</v>
          </cell>
          <cell r="E5512" t="str">
            <v>TRANSFERENCIAS A FIDEICOMISOS DE INSTITUCIONES PUBLICAS FINANCIERAS</v>
          </cell>
        </row>
        <row r="5513">
          <cell r="D5513">
            <v>5271047100</v>
          </cell>
          <cell r="E5513" t="str">
            <v>TRANSFERENCIAS POR OBLIGACION DE LEY</v>
          </cell>
        </row>
        <row r="5514">
          <cell r="D5514">
            <v>5283048300</v>
          </cell>
          <cell r="E5514" t="str">
            <v>DONATIVOS A FIDEICOMISO PRIVADOS</v>
          </cell>
        </row>
        <row r="5515">
          <cell r="D5515">
            <v>5412092410</v>
          </cell>
          <cell r="E5515" t="str">
            <v>INTERESES DE LA DEUDA EXTERNA CON INSTITUCIONES DE CREDITO</v>
          </cell>
        </row>
        <row r="5516">
          <cell r="D5516">
            <v>5412092610</v>
          </cell>
          <cell r="E5516" t="str">
            <v>INTERESES DE LA DEUDA BILATERAL</v>
          </cell>
        </row>
        <row r="5517">
          <cell r="D5517">
            <v>5421093110</v>
          </cell>
          <cell r="E5517" t="str">
            <v>COMISIONES DE LA DEUDA PUBLICA INTERNA</v>
          </cell>
        </row>
        <row r="5518">
          <cell r="D5518">
            <v>4165000000</v>
          </cell>
          <cell r="E5518" t="str">
            <v>APROVECHAMIENTOS PROVENIENTES DE OBRAS PUBLICAS</v>
          </cell>
        </row>
        <row r="5519">
          <cell r="D5519">
            <v>4213022060</v>
          </cell>
          <cell r="E5519" t="str">
            <v>LICENCIA DE CAZA DEPORTIVA Y LA REPOSICION INDEFINIDA</v>
          </cell>
        </row>
        <row r="5520">
          <cell r="D5520">
            <v>8250034511</v>
          </cell>
          <cell r="E5520" t="str">
            <v>SEGURO DE BIENES PATRIMONIALES</v>
          </cell>
        </row>
        <row r="5521">
          <cell r="D5521">
            <v>8250044711</v>
          </cell>
          <cell r="E5521" t="str">
            <v>SINDICATO DE TRABAJADORES AL SERVICIO DE GOBIERNO DEL ESTADO (gasto corriente)</v>
          </cell>
        </row>
        <row r="5522">
          <cell r="D5522">
            <v>8250031711</v>
          </cell>
          <cell r="E5522" t="str">
            <v>SERVICIOS DE ACCESO DE INTERNET, REDES Y PROCESAMIENTO DE INFORMACION</v>
          </cell>
        </row>
        <row r="5523">
          <cell r="D5523">
            <v>8230041111</v>
          </cell>
          <cell r="E5523" t="str">
            <v>ASIGNACIONES PRESUPUESTARIAS AL PODER EJECUTIVO (gasto  corriente)</v>
          </cell>
        </row>
        <row r="5524">
          <cell r="D5524">
            <v>8230041531</v>
          </cell>
          <cell r="E5524" t="str">
            <v>DIFERENCIAL DE SERVICIO MEDICO PENSIONES (gasto corriente)</v>
          </cell>
        </row>
        <row r="5525">
          <cell r="D5525">
            <v>8144307010</v>
          </cell>
          <cell r="E5525" t="str">
            <v>EXPEDICION DE CONSTANCIAS RELATIVAS A ROBO DE VEHICULOS</v>
          </cell>
        </row>
        <row r="5526">
          <cell r="D5526">
            <v>8155000000</v>
          </cell>
          <cell r="E5526" t="str">
            <v>PRODUCTOS DE TIPO CORRIENTE</v>
          </cell>
        </row>
        <row r="5527">
          <cell r="D5527">
            <v>8158000000</v>
          </cell>
          <cell r="E5527" t="str">
            <v>PARTICIPACIONES, APORTACIONES, TRANSFERENCIAS, ASIGNACIONES, SUBSIDIOS Y OTRAS AYUDAS</v>
          </cell>
        </row>
        <row r="5528">
          <cell r="D5528">
            <v>8144308055</v>
          </cell>
          <cell r="E5528" t="str">
            <v>EXPEDICION DE LICENCIA DIGITALIZADO A EXTRANJEROS NO INMIGRADOS CON VIGENCIA DE UN AÑO</v>
          </cell>
        </row>
        <row r="5529">
          <cell r="D5529">
            <v>8144308105</v>
          </cell>
          <cell r="E5529" t="str">
            <v>EXAMEN MEDICO POR INFRACCION A LA LEY DE TRANSITO</v>
          </cell>
        </row>
        <row r="5530">
          <cell r="D5530">
            <v>8144308115</v>
          </cell>
          <cell r="E5530" t="str">
            <v>EXAMEN TEORICO PRACTICO DE MANEJO</v>
          </cell>
        </row>
        <row r="5531">
          <cell r="D5531">
            <v>8152200000</v>
          </cell>
          <cell r="E5531" t="str">
            <v>CUOTAS PARA EL SEGURO SOCIAL</v>
          </cell>
        </row>
        <row r="5532">
          <cell r="D5532">
            <v>4143003080</v>
          </cell>
          <cell r="E5532" t="str">
            <v>CORRECCION DE ACTAS CUANDO NO SEAN SUSTANCIALES CUANDO EL ERROR SEA ATRIBUIBLE AL USUARIO</v>
          </cell>
        </row>
        <row r="5533">
          <cell r="D5533">
            <v>4143003110</v>
          </cell>
          <cell r="E5533" t="str">
            <v>INSCRIPCION DE DOCUMENTO EXTRANJERO</v>
          </cell>
        </row>
        <row r="5534">
          <cell r="D5534">
            <v>4143004030</v>
          </cell>
          <cell r="E5534" t="str">
            <v>TRANSFERENCIA DE CONCESIONES Y PERMISOS ENTRE PARTICULARES POR UNIDAD</v>
          </cell>
        </row>
        <row r="5535">
          <cell r="D5535">
            <v>4143004050</v>
          </cell>
          <cell r="E5535" t="str">
            <v>SUSTITUCION DE UNIDAD DE SERVICIO PUBLICO CON VIGENCIA DE 8 DIAS</v>
          </cell>
        </row>
        <row r="5536">
          <cell r="D5536">
            <v>4143004070</v>
          </cell>
          <cell r="E5536" t="str">
            <v>PERMISO PROVISIONAL PARA LA PRESTACION DEL SERVICIO PUBLICO VIGENCIA 8 DIAS</v>
          </cell>
        </row>
        <row r="5537">
          <cell r="D5537">
            <v>4143004110</v>
          </cell>
          <cell r="E5537" t="str">
            <v>CAMBIO DE UNIDAD DE VEHICULOS Y DEMAS MEDIOS AFECTOS AL SERVICIO PUBLICO</v>
          </cell>
        </row>
        <row r="5538">
          <cell r="D5538">
            <v>4143004120</v>
          </cell>
          <cell r="E5538" t="str">
            <v>EXPEDICION O REEXPEDICION DE CONSTANCIA</v>
          </cell>
        </row>
        <row r="5539">
          <cell r="D5539">
            <v>4143004140</v>
          </cell>
          <cell r="E5539" t="str">
            <v>PLANO POR RUTA DE TRANSPORTE COLECTIVO URBANO DE PASAJEROS</v>
          </cell>
        </row>
        <row r="5540">
          <cell r="D5540">
            <v>4143004150</v>
          </cell>
          <cell r="E5540" t="str">
            <v>UBICACION DE UNIDADES DE SITIO FUERA DE SU BASE CON VIGENCIA HASTA POR 15 DIAS</v>
          </cell>
        </row>
        <row r="5541">
          <cell r="D5541">
            <v>4143004155</v>
          </cell>
          <cell r="E5541" t="str">
            <v>UBICACION DE UNIDADES DE SITIO FUERA DE SU BASE CON VIGENCIA DE 16 A 30 DIAS</v>
          </cell>
        </row>
        <row r="5542">
          <cell r="D5542">
            <v>4143004165</v>
          </cell>
          <cell r="E5542" t="str">
            <v>EXAMEN DE PERICIA A CONDUCTORES DE SERVICIO PUBLICO</v>
          </cell>
        </row>
        <row r="5543">
          <cell r="D5543">
            <v>4143006015</v>
          </cell>
          <cell r="E5543" t="str">
            <v>EXPEDICION DE CONSTANCIAS DE REGISTRO EN EL PADRON DE LA SECRETARIA, POR CADA REGISTRO</v>
          </cell>
        </row>
        <row r="5544">
          <cell r="D5544">
            <v>8154100000</v>
          </cell>
          <cell r="E5544" t="str">
            <v>DERECHOS POR EL USO, GOCE, APROVECHAMIENTO O EXPLOTACION DE BIENES DE DOMINIO PUBLICO</v>
          </cell>
        </row>
        <row r="5545">
          <cell r="D5545">
            <v>8157200000</v>
          </cell>
          <cell r="E5545" t="str">
            <v>INGRESOS POR VENTA DE BIENES Y SERVICIOS PRODUCIDOS EN ESTABLECIMIENTOS DEL GOBIERNO</v>
          </cell>
        </row>
        <row r="5546">
          <cell r="D5546">
            <v>8159200000</v>
          </cell>
          <cell r="E5546" t="str">
            <v>TRANSFERENCIAS  AL RESTO DEL SECTOR PUBLICO</v>
          </cell>
        </row>
        <row r="5547">
          <cell r="D5547">
            <v>8154305000</v>
          </cell>
          <cell r="E5547" t="str">
            <v>SERVICIOS PRESTADOS POR LA SECRETARIA DE COMUNICACIONES Y OBRAS PUBLICAS</v>
          </cell>
        </row>
        <row r="5548">
          <cell r="D5548">
            <v>8154309000</v>
          </cell>
          <cell r="E5548" t="str">
            <v>SERVICIOS PRESTADOS POR LA SECRETARIA DE DESARROLLO RURAL</v>
          </cell>
        </row>
        <row r="5549">
          <cell r="D5549">
            <v>8154313000</v>
          </cell>
          <cell r="E5549" t="str">
            <v>SERVICIOS PRESTADOS POR LA SECRETARIA DE DESARROLLO URBANO Y ECOLOGIA</v>
          </cell>
        </row>
        <row r="5550">
          <cell r="D5550">
            <v>8154503000</v>
          </cell>
          <cell r="E5550" t="str">
            <v>MULTAS</v>
          </cell>
        </row>
        <row r="5551">
          <cell r="D5551">
            <v>8155101000</v>
          </cell>
          <cell r="E5551" t="str">
            <v>EXPLOTACION DE BIENES PATRIMONIALES</v>
          </cell>
        </row>
        <row r="5552">
          <cell r="D5552">
            <v>8156102000</v>
          </cell>
          <cell r="E5552" t="str">
            <v>MULTAS NO FISCALES</v>
          </cell>
        </row>
        <row r="5553">
          <cell r="D5553">
            <v>8158303000</v>
          </cell>
          <cell r="E5553" t="str">
            <v>IMPUESTO SOBRE LA RENTA REGIMEN INTERMEDIO POR ACTOS DE FISCALIZACION</v>
          </cell>
        </row>
        <row r="5554">
          <cell r="D5554">
            <v>8158310000</v>
          </cell>
          <cell r="E5554" t="str">
            <v>IMPORTACION DEFINITIVA DE VEHICULOS AUTOMOTORES USADOS</v>
          </cell>
        </row>
        <row r="5555">
          <cell r="D5555">
            <v>8158316000</v>
          </cell>
          <cell r="E5555" t="str">
            <v>I S R REGIMEN PEQUEÑOS CONTRIBUYENTES</v>
          </cell>
        </row>
        <row r="5556">
          <cell r="D5556">
            <v>8158318000</v>
          </cell>
          <cell r="E5556" t="str">
            <v>I S R ENAJENACION DE BIENES INMUEBLES</v>
          </cell>
        </row>
        <row r="5557">
          <cell r="D5557">
            <v>8158321000</v>
          </cell>
          <cell r="E5557" t="str">
            <v>DERECHOS DE PESCA</v>
          </cell>
        </row>
        <row r="5558">
          <cell r="D5558">
            <v>8154102015</v>
          </cell>
          <cell r="E5558" t="str">
            <v>IDENTIFICACION AUTOMATICA VEHICULAR "IAVE"</v>
          </cell>
        </row>
        <row r="5559">
          <cell r="D5559">
            <v>8154301040</v>
          </cell>
          <cell r="E5559" t="str">
            <v>LICENCIA DE ESTABLECIMIENTOS PARA ENAJENACION DE BEBIDAS ALCOHOLICAS EN ENVASE CERRADO PARA LICORERIAS EN TIENDAS DE AUTOSERVICIO</v>
          </cell>
        </row>
        <row r="5560">
          <cell r="D5560">
            <v>8154301065</v>
          </cell>
          <cell r="E5560" t="str">
            <v>LICENCIA DE ESTABLECIMIENTOS PARA ENAJENACION DE BEBIDAS ALCOHOLICAS EN ENVASE CERRADO AL COPEO PARA CENTROS NOCTURNOS</v>
          </cell>
        </row>
        <row r="5561">
          <cell r="D5561">
            <v>8154301080</v>
          </cell>
          <cell r="E5561" t="str">
            <v>LICENCIA DE ESTABLECIMIENTOS PARA ENAJENACION DE BEBIDAS ALCOHOLICAS EN ENVASE CERRADO AL COPEO PARA RESTAURANTE-BAR</v>
          </cell>
        </row>
        <row r="5562">
          <cell r="D5562">
            <v>4143008090</v>
          </cell>
          <cell r="E5562" t="str">
            <v>PERMISO DIGITALIZADO PARA CONDUCIR POR UN AÑO A MENORES CON EDAD DE 16 AÑOS CUMPLIDOS</v>
          </cell>
        </row>
        <row r="5563">
          <cell r="D5563">
            <v>4143008155</v>
          </cell>
          <cell r="E5563" t="str">
            <v>VERIFICACION FISICA DE VEHICULOS</v>
          </cell>
        </row>
        <row r="5564">
          <cell r="D5564">
            <v>4143008165</v>
          </cell>
          <cell r="E5564" t="str">
            <v>EXPEDICION DE DUPLICADO DE TARJETA DE CIRCULACION</v>
          </cell>
        </row>
        <row r="5565">
          <cell r="D5565">
            <v>4143008170</v>
          </cell>
          <cell r="E5565" t="str">
            <v>DERECHO DE CONTROL VEHICULAR DE SERVICIO PARTICULAR</v>
          </cell>
        </row>
        <row r="5566">
          <cell r="D5566">
            <v>4143008185</v>
          </cell>
          <cell r="E5566" t="str">
            <v>DERECHO DE CONTROL VEHICULAR DE MOTOCICLETAS EN GENERAL</v>
          </cell>
        </row>
        <row r="5567">
          <cell r="D5567">
            <v>4143008205</v>
          </cell>
          <cell r="E5567" t="str">
            <v>TRAMITE DE BAJA DE PLACAS DE VEHICULO PARTICULAR CON PLACA DE OTRA ENTIDAD</v>
          </cell>
        </row>
        <row r="5568">
          <cell r="D5568">
            <v>4143008220</v>
          </cell>
          <cell r="E5568" t="str">
            <v>SERVICIO DE GRUA SI NO SE REALIZA EL ARRASTRE DEL VEHICULO</v>
          </cell>
        </row>
        <row r="5569">
          <cell r="D5569">
            <v>4143008265</v>
          </cell>
          <cell r="E5569" t="str">
            <v>ELABORACION DE ESTUDIO Y PROYECTO DE VIALIDAD</v>
          </cell>
        </row>
        <row r="5570">
          <cell r="D5570">
            <v>4143009015</v>
          </cell>
          <cell r="E5570" t="str">
            <v>EXPEDICION DE REVALIDACION DE MICA DE FIERRO DE HERRAR PREDIO HASTA 2,500 HAS</v>
          </cell>
        </row>
        <row r="5571">
          <cell r="D5571">
            <v>4143010045</v>
          </cell>
          <cell r="E5571" t="str">
            <v>EXPEDICION DE CONSTANCIA RELATIVA AL REGISTRO DE COLEGIO DE PROFESIONISTAS</v>
          </cell>
        </row>
        <row r="5572">
          <cell r="D5572">
            <v>4143010065</v>
          </cell>
          <cell r="E5572" t="str">
            <v>CAMBIOS Y ACTUALIZACION A CADA PLAN DE ESTUDIOS DE TIPO SUPERIOR</v>
          </cell>
        </row>
        <row r="5573">
          <cell r="D5573">
            <v>4143010100</v>
          </cell>
          <cell r="E5573" t="str">
            <v>EXAMEN A TITULO DE SUFICIENCIA DE TIPO SUPERIOR</v>
          </cell>
        </row>
        <row r="5574">
          <cell r="D5574">
            <v>4143010130</v>
          </cell>
          <cell r="E5574" t="str">
            <v>OTORGAMIENTO O EXPEDICION DE DIPLOMA, CERTIFICADO TITULO O GRADO ACADEMICO DE FORMACION  PARA EL Y EN EL TRABAJO</v>
          </cell>
        </row>
        <row r="5575">
          <cell r="D5575">
            <v>8144308140</v>
          </cell>
          <cell r="E5575" t="str">
            <v>DOTACION O CANJE DE PLACAS DE REMOLQUES</v>
          </cell>
        </row>
        <row r="5576">
          <cell r="D5576">
            <v>8144308185</v>
          </cell>
          <cell r="E5576" t="str">
            <v>DERECHO DE CONTROL VEHICULAR DE MOTOCICLETAS EN GENERAL</v>
          </cell>
        </row>
        <row r="5577">
          <cell r="D5577">
            <v>8144308255</v>
          </cell>
          <cell r="E5577" t="str">
            <v>PRESTACION DE SERVICIOS RELATIVOS A LA MEDICION DEL AFORO VEHICULAR</v>
          </cell>
        </row>
        <row r="5578">
          <cell r="D5578">
            <v>8144308265</v>
          </cell>
          <cell r="E5578" t="str">
            <v>ELABORACION DE ESTUDIO Y PROYECTO DE VIALIDAD</v>
          </cell>
        </row>
        <row r="5579">
          <cell r="D5579">
            <v>8144309005</v>
          </cell>
          <cell r="E5579" t="str">
            <v>EXPEDICION DE CONSTANCIA GANADERA Y FIERRO DE HERRAR</v>
          </cell>
        </row>
        <row r="5580">
          <cell r="D5580">
            <v>8144309030</v>
          </cell>
          <cell r="E5580" t="str">
            <v>DUPLICADO DE MICA DE FIERRO DE HERRAR</v>
          </cell>
        </row>
        <row r="5581">
          <cell r="D5581">
            <v>8144310020</v>
          </cell>
          <cell r="E5581" t="str">
            <v>AUTORIZACION A PRACTICOS PARA EJERCER UNA PROFESION EN LOCALIDADES DONDE NO HAYA  PROFESIONISTAS</v>
          </cell>
        </row>
        <row r="5582">
          <cell r="D5582">
            <v>8144310080</v>
          </cell>
          <cell r="E5582" t="str">
            <v>RECONOCIMIENTO DE VALIDEZ OFICIAL DE ESTUDIOS A PARTICULARES, CADA PLAN DE ESTUDIOS DE TIPO  PREESCOLAR, MEDIO SUPERIOR Y DE FORMACION PARA EL Y EN EL TRABAJO</v>
          </cell>
        </row>
        <row r="5583">
          <cell r="D5583">
            <v>8144310135</v>
          </cell>
          <cell r="E5583" t="str">
            <v>ACREDITACION Y CERTIFICACION DE CONOCIMIENTOS DE EDUCACION PRIMARIA COMPLETO</v>
          </cell>
        </row>
        <row r="5584">
          <cell r="D5584">
            <v>8144310165</v>
          </cell>
          <cell r="E5584" t="str">
            <v>EXPEDICION DE DUPLICADO DE CERTIFICADO DE ESTUDIOS DE TIPO SUPERIOR</v>
          </cell>
        </row>
        <row r="5585">
          <cell r="D5585">
            <v>8144310210</v>
          </cell>
          <cell r="E5585" t="str">
            <v>INSPECCION ACADEMICA Y VIGILANCIA A LA OPERACION DE CENTROS EDUCATIVOS PARTICULARES POR  ALUMNO INSCRITO EN CADA CICLO ESCOLAR DE TIPO SUPERIOR</v>
          </cell>
        </row>
        <row r="5586">
          <cell r="D5586">
            <v>8144310225</v>
          </cell>
          <cell r="E5586" t="str">
            <v>GESTION ANTE OTRAS DEPENDENCIAS ESTATALES O FEDERALES PARA LA OBTENCION DE DOCUMENTOS  EDUCATIVOS O DE EJERCICIO PROFESIONAL</v>
          </cell>
        </row>
        <row r="5587">
          <cell r="D5587">
            <v>8144312070</v>
          </cell>
          <cell r="E5587" t="str">
            <v>CONSTANCIA DE DESTRUCCION DE OBJETOS, PRODUCTOS O SUSTANCIAS QUE PUEDAN SER NOCIVAS PARA  LA SALUD DE LAS PERSONAS, HASTA CINCUENTA KILOS O LITROS</v>
          </cell>
        </row>
        <row r="5588">
          <cell r="D5588">
            <v>8144313005</v>
          </cell>
          <cell r="E5588" t="str">
            <v>ACCESO POR CADA MOTOCICLETA, AUTOMOVIL O PICK UP Y EMBARCACIONES MAYORES DE 10 METROS DE  ESLORA A PARQUES NACIONALES, RESERVAS Y AREAS NATURALES PROTEGIDAS</v>
          </cell>
        </row>
        <row r="5589">
          <cell r="D5589">
            <v>8144313070</v>
          </cell>
          <cell r="E5589" t="str">
            <v>RECEPCION, EVALUACION Y OTORGAMIENTO DE LA RESOLUCION DE LA MANIFESTACION DE IMPACTO  AMBIENTAL Y ESTUDIO DE RIESGO AMBIENTAL</v>
          </cell>
        </row>
        <row r="5590">
          <cell r="D5590">
            <v>8144313100</v>
          </cell>
          <cell r="E5590" t="str">
            <v>AUTORIZACION PARA DISEÑO O MODIFICACION DE SISTEMAS DE TRATAMIENTO DE AGUAS RESIDUALES</v>
          </cell>
        </row>
        <row r="5591">
          <cell r="D5591">
            <v>8144314040</v>
          </cell>
          <cell r="E5591" t="str">
            <v>AMPLIACION FOTOGRAFICA DEL FORMATO 23X23 A FORMATO 1 X 1 EN OBLICUA A COLOR, REPRODUCCION  COPIADORA A COLOR</v>
          </cell>
        </row>
        <row r="5592">
          <cell r="D5592">
            <v>8144314055</v>
          </cell>
          <cell r="E5592" t="str">
            <v>CARTOGRAFIA FOTOGRAMETRICA EN PAPEL ESCALA 1:10,000 FORMATO 90 X 90 CENTIMETROS</v>
          </cell>
        </row>
        <row r="5593">
          <cell r="D5593">
            <v>8144314080</v>
          </cell>
          <cell r="E5593" t="str">
            <v>SERVICIOS DE GRAFICACION DE PLANOS SEGUN PRESUPUESTO</v>
          </cell>
        </row>
        <row r="5594">
          <cell r="D5594">
            <v>8144314100</v>
          </cell>
          <cell r="E5594" t="str">
            <v>CADA KM2 EXCEDENTE DE IMAGEN PROCESADA FORMATO IMPRESO</v>
          </cell>
        </row>
        <row r="5595">
          <cell r="D5595">
            <v>8144314125</v>
          </cell>
          <cell r="E5595" t="str">
            <v>ACCESO Y CONSULTA POR AÑO A TRABAJOS EN LINEA HASTA 10 USUARIOS AL SISTEMA DE ADMINISTRACION DE BIENES INMUEBLES VIA LA RED ELECTRONICA MUNDIAL</v>
          </cell>
        </row>
        <row r="5596">
          <cell r="D5596">
            <v>8144318015</v>
          </cell>
          <cell r="E5596" t="str">
            <v>PAPEL IMPRESO TAMAÑO CARTA BLANCO Y NEGRO POR CADA HOJA</v>
          </cell>
        </row>
        <row r="5597">
          <cell r="D5597">
            <v>8144318025</v>
          </cell>
          <cell r="E5597" t="str">
            <v>PAPEL IMPRESO TAMAÑO OFICIO BLANCO Y NEGRO POR CADA HOJA</v>
          </cell>
        </row>
        <row r="5598">
          <cell r="D5598">
            <v>8144318040</v>
          </cell>
          <cell r="E5598" t="str">
            <v>DISCO DVD GRABABLE (DVD+-R) CADA UNO</v>
          </cell>
        </row>
        <row r="5599">
          <cell r="D5599">
            <v>8144503040</v>
          </cell>
          <cell r="E5599" t="str">
            <v>POR SISTEMA "IAVE"</v>
          </cell>
        </row>
        <row r="5600">
          <cell r="D5600">
            <v>8144503045</v>
          </cell>
          <cell r="E5600" t="str">
            <v>POR DERECHOS VEHICULARES</v>
          </cell>
        </row>
        <row r="5601">
          <cell r="D5601">
            <v>8145101010</v>
          </cell>
          <cell r="E5601" t="str">
            <v>ESPACIOS COMERCIALES Y PUBLICIDAD</v>
          </cell>
        </row>
        <row r="5602">
          <cell r="D5602">
            <v>8145102010</v>
          </cell>
          <cell r="E5602" t="str">
            <v>COLONIA GENARO VAZQUEZ (BELLA VISTA)</v>
          </cell>
        </row>
        <row r="5603">
          <cell r="D5603">
            <v>8145103015</v>
          </cell>
          <cell r="E5603" t="str">
            <v>RENDIMIENTOS Y PRODUCTOS FINANCIEROS</v>
          </cell>
        </row>
        <row r="5604">
          <cell r="D5604">
            <v>8145107075</v>
          </cell>
          <cell r="E5604" t="str">
            <v>REMATE DE MOBILIARIO Y VEHICULOS</v>
          </cell>
        </row>
        <row r="5605">
          <cell r="D5605">
            <v>8146102005</v>
          </cell>
          <cell r="E5605" t="str">
            <v>POR EL DEPARTAMENTO DE CERTIFICACION E INCORPORACION</v>
          </cell>
        </row>
        <row r="5606">
          <cell r="D5606">
            <v>8146106015</v>
          </cell>
          <cell r="E5606" t="str">
            <v>RECURSOS PARA OBRA PUBLICA</v>
          </cell>
        </row>
        <row r="5607">
          <cell r="D5607">
            <v>8146115020</v>
          </cell>
          <cell r="E5607" t="str">
            <v>APORTACIONES PARA CAPACITACION DE SEGURIDAD PRIVADA</v>
          </cell>
        </row>
        <row r="5608">
          <cell r="D5608">
            <v>8146115075</v>
          </cell>
          <cell r="E5608" t="str">
            <v>OFICINA DE RELACIONES EXTERIORES</v>
          </cell>
        </row>
        <row r="5609">
          <cell r="D5609">
            <v>8148301005</v>
          </cell>
          <cell r="E5609" t="str">
            <v>SOBRE ADEUDO TENENCIA O USO DE MOTOCICLETAS</v>
          </cell>
        </row>
        <row r="5610">
          <cell r="D5610">
            <v>8148301010</v>
          </cell>
          <cell r="E5610" t="str">
            <v>SOBRE ADEUDO TENENCIA O USO DE VEHICULOS</v>
          </cell>
        </row>
        <row r="5611">
          <cell r="D5611">
            <v>8148301015</v>
          </cell>
          <cell r="E5611" t="str">
            <v>SOBRE ADEUDO TENENCIA SERVICIO PUBLICO FEDERAL</v>
          </cell>
        </row>
        <row r="5612">
          <cell r="D5612">
            <v>8148301040</v>
          </cell>
          <cell r="E5612" t="str">
            <v>SOBRE TENENCIA ACTUALIZACION EN UDI'S</v>
          </cell>
        </row>
        <row r="5613">
          <cell r="D5613">
            <v>8148302025</v>
          </cell>
          <cell r="E5613" t="str">
            <v>IVA PAGO EN PARCIALIDADES</v>
          </cell>
        </row>
        <row r="5614">
          <cell r="D5614">
            <v>8148303005</v>
          </cell>
          <cell r="E5614" t="str">
            <v>ISR REGIMEN INTERMEDIO ACTUALIZACIONES EN UDI'S</v>
          </cell>
        </row>
        <row r="5615">
          <cell r="D5615">
            <v>8148304015</v>
          </cell>
          <cell r="E5615" t="str">
            <v>ISR LIQUIDACION Y/O RESOLUCION</v>
          </cell>
        </row>
        <row r="5616">
          <cell r="D5616">
            <v>8148305005</v>
          </cell>
          <cell r="E5616" t="str">
            <v>IMPUESTO EMPRESARIAL A TASA UNICA ACTUALIZACIONES EN UDI'S</v>
          </cell>
        </row>
        <row r="5617">
          <cell r="D5617">
            <v>8148306005</v>
          </cell>
          <cell r="E5617" t="str">
            <v>IMPUESTO AL ACTIVO ACTUALIZACIONES EN UDI'S</v>
          </cell>
        </row>
        <row r="5618">
          <cell r="D5618">
            <v>8148306020</v>
          </cell>
          <cell r="E5618" t="str">
            <v>IMPUESTO AL ACTIVO MULTAS</v>
          </cell>
        </row>
        <row r="5619">
          <cell r="D5619">
            <v>8148306030</v>
          </cell>
          <cell r="E5619" t="str">
            <v>IMPUESTO AL ACTIVO RECARGOS</v>
          </cell>
        </row>
        <row r="5620">
          <cell r="D5620">
            <v>8148307030</v>
          </cell>
          <cell r="E5620" t="str">
            <v>DEPOSITOS EN EFECTIVO RECARGOS</v>
          </cell>
        </row>
        <row r="5621">
          <cell r="D5621">
            <v>8148308010</v>
          </cell>
          <cell r="E5621" t="str">
            <v>AJUSTES DE EJERCICIOS ANTERIORES ISAN</v>
          </cell>
        </row>
        <row r="5622">
          <cell r="D5622">
            <v>8148308015</v>
          </cell>
          <cell r="E5622" t="str">
            <v>ISAN ACTUALIZACIONES EN UDI'S</v>
          </cell>
        </row>
        <row r="5623">
          <cell r="D5623">
            <v>8148309005</v>
          </cell>
          <cell r="E5623" t="str">
            <v>IMPUESTO ESPECIAL SOBRE GASOLINA Y DIESEL ACTUALIZACIONES EN UDI'S</v>
          </cell>
        </row>
        <row r="5624">
          <cell r="D5624">
            <v>8148309020</v>
          </cell>
          <cell r="E5624" t="str">
            <v>IMPUESTO ESPECIAL SOBRE GASOLINA Y DIESEL MULTAS</v>
          </cell>
        </row>
        <row r="5625">
          <cell r="D5625">
            <v>8148313020</v>
          </cell>
          <cell r="E5625" t="str">
            <v>EXTEMPORANEIDAD REGIMEN DE INTERMEDIOS</v>
          </cell>
        </row>
        <row r="5626">
          <cell r="D5626">
            <v>8148313025</v>
          </cell>
          <cell r="E5626" t="str">
            <v>EXTEMPORANEIDAD REGIMEN DE PEQUEÑOS CONTRIBUYENTES</v>
          </cell>
        </row>
        <row r="5627">
          <cell r="D5627">
            <v>8148316010</v>
          </cell>
          <cell r="E5627" t="str">
            <v>I S R REGIMEN PEQUEÑOS CONTRIBUYENTES ACTUALIZACION</v>
          </cell>
        </row>
        <row r="5628">
          <cell r="D5628">
            <v>8148317015</v>
          </cell>
          <cell r="E5628" t="str">
            <v>I S R REGIMEN INTERMEDIOS MULTA</v>
          </cell>
        </row>
        <row r="5629">
          <cell r="D5629">
            <v>8148319010</v>
          </cell>
          <cell r="E5629" t="str">
            <v>REALIZACION DE JUEGOS CON APUESTAS Y SORTEOS REPECOS ACTUALIZACION</v>
          </cell>
        </row>
        <row r="5630">
          <cell r="D5630">
            <v>8148322020</v>
          </cell>
          <cell r="E5630" t="str">
            <v>EXPEDICION DE CINTILLO DE APROVECHAMIENTO CINEGETICO</v>
          </cell>
        </row>
        <row r="5631">
          <cell r="D5631">
            <v>8148322040</v>
          </cell>
          <cell r="E5631" t="str">
            <v>SOLICITUD DE REGISTRO EN MATERIA DE VIDA SILVESTRE</v>
          </cell>
        </row>
        <row r="5632">
          <cell r="D5632">
            <v>4120000000</v>
          </cell>
          <cell r="E5632" t="str">
            <v>CUOTAS Y APORTACIONES DE SEGURIDAD SOCIAL</v>
          </cell>
        </row>
        <row r="5633">
          <cell r="D5633">
            <v>4190000000</v>
          </cell>
          <cell r="E5633" t="str">
            <v>INGRESOS NO COMPRENDIDOS EN LAS FRACCIONES DE LA LEY DE INGRESOS CAUSADOS EN EJERCICIOS FISCALES ANTERIORES PENDIENTES DE LIQUIDACION O PAGO</v>
          </cell>
        </row>
        <row r="5634">
          <cell r="D5634">
            <v>4116000000</v>
          </cell>
          <cell r="E5634" t="str">
            <v>IMPUESTOS ECOLOGICOS</v>
          </cell>
        </row>
        <row r="5635">
          <cell r="D5635">
            <v>4171000000</v>
          </cell>
          <cell r="E5635" t="str">
            <v>INGRESOS POR VENTA DE MERCANCIA</v>
          </cell>
        </row>
        <row r="5636">
          <cell r="D5636">
            <v>4212000000</v>
          </cell>
          <cell r="E5636" t="str">
            <v>APORTACIONES</v>
          </cell>
        </row>
        <row r="5637">
          <cell r="D5637">
            <v>4311000000</v>
          </cell>
          <cell r="E5637" t="str">
            <v>INTERESES GANADOS DE VALORES, CREDITOS, BONOS Y OTROS</v>
          </cell>
        </row>
        <row r="5638">
          <cell r="D5638">
            <v>4331000000</v>
          </cell>
          <cell r="E5638" t="str">
            <v>DISMINUCION DEL EXCESO DE ESTIMACIONES POR PERDIDA O DETERIORO U OBSOLESCENCIA</v>
          </cell>
        </row>
        <row r="5639">
          <cell r="D5639">
            <v>4394000000</v>
          </cell>
          <cell r="E5639" t="str">
            <v>DIFERENCIAS DE COTIZACIONES A FAVOR EN VALORES NEGOCIABLES</v>
          </cell>
        </row>
        <row r="5640">
          <cell r="D5640">
            <v>4111003000</v>
          </cell>
          <cell r="E5640" t="str">
            <v>IMPUESTOS SOBRE EJERCICIOS LUCRATIVOS</v>
          </cell>
        </row>
        <row r="5641">
          <cell r="D5641">
            <v>4111004000</v>
          </cell>
          <cell r="E5641" t="str">
            <v>IMPUESTOS SOBRE LOTERIAS, RIFAS Y SORTEOS</v>
          </cell>
        </row>
        <row r="5642">
          <cell r="D5642">
            <v>4117003000</v>
          </cell>
          <cell r="E5642" t="str">
            <v>SANCIONES</v>
          </cell>
        </row>
        <row r="5643">
          <cell r="D5643">
            <v>4143017000</v>
          </cell>
          <cell r="E5643" t="str">
            <v>SERVICIOS DERIVADOS DE LA LEY DE TRANSPARENCIA SUPREMO TRIBUNAL DE JUSTICIA</v>
          </cell>
        </row>
        <row r="5644">
          <cell r="D5644">
            <v>4143018000</v>
          </cell>
          <cell r="E5644" t="str">
            <v>SERVICIOS DERIVADOS DE LA LEY DE TRANSPARENCIA H. CONGRESO DEL ESTADO</v>
          </cell>
        </row>
        <row r="5645">
          <cell r="D5645">
            <v>4221001000</v>
          </cell>
          <cell r="E5645" t="str">
            <v>TRANSFERENCIAS DE DEPENDENCIAS FEDERALES</v>
          </cell>
        </row>
        <row r="5646">
          <cell r="D5646">
            <v>8154301145</v>
          </cell>
          <cell r="E5646" t="str">
            <v>REVISION ANUAL DE LAS LICENCIAS DE ESTABLECIMIENTOS PARA BEBIDAS ALCOHOLICAS EN ENVASE  CERRADO, PARA DEPOSITOS DE CERVEZA AL MAYOREO Y MENUDEO</v>
          </cell>
        </row>
        <row r="5647">
          <cell r="D5647">
            <v>8154301180</v>
          </cell>
          <cell r="E5647" t="str">
            <v>REVISION ANUAL DE LAS LICENCIAS DE ESTABLECIMIENTOS PARA BEBIDAS ALCOHOLICAS EN ENVASE  ABIERTO, O AL COPEO PARA RESTAURANTE-BAR</v>
          </cell>
        </row>
        <row r="5648">
          <cell r="D5648">
            <v>8154301245</v>
          </cell>
          <cell r="E5648" t="str">
            <v>AUTORIZACION PARA EL FUNCIONAMIENTO DE PISTA DE BAILE COMO GIRO COMPLEMENTARIO AL DE LA LICENCIA OTORGADA PARA AQUELLOS ESTABLECIMIENTOS O LOCALES EN LOS QUE SE EXPENDEN, DISTRIBUYEN O INGIEREN BEBIDAS ALCOHOLICAS EN ENVASE ABIERTO O AL COP</v>
          </cell>
        </row>
        <row r="5649">
          <cell r="D5649">
            <v>8154301285</v>
          </cell>
          <cell r="E5649" t="str">
            <v>OPINION PARA CARRERAS DE CABALLOS, REQUIRIENDOSE LA ANUENCIA DEL AYUNTAMIENTO MUNICIPAL,  CONSIDERANDO LA ASISTENCIA POR EVENTO CONFORME AL BOLETAJE SELLADO, DE 401 A 600 PERSONAS</v>
          </cell>
        </row>
        <row r="5650">
          <cell r="D5650">
            <v>8154301300</v>
          </cell>
          <cell r="E5650" t="str">
            <v>OPINION PARA PELEAS DE GALLOS, REQUIRIENDOSE LA ANUENCIA DEL AYUNTAMIENTO MUNICIPAL,  CONSIDERANDO LA ASISTENCIA POR EVENTO CONFORME AL BOLETAJE SELLADO, DE 151 A 300 PERSONAS</v>
          </cell>
        </row>
        <row r="5651">
          <cell r="D5651">
            <v>8154301310</v>
          </cell>
          <cell r="E5651" t="str">
            <v>OPINION PARA PELEAS DE GALLOS, REQUIRIENDOSE LA ANUENCIA DEL AYUNTAMIENTO MUNICIPAL,  CONSIDERANDO LA ASISTENCIA POR EVENTO CONFORME AL BOLETAJE SELLADO, DE 451 PERSONAS EN ADELANTE</v>
          </cell>
        </row>
        <row r="5652">
          <cell r="D5652">
            <v>8154302075</v>
          </cell>
          <cell r="E5652" t="str">
            <v>INSCRIPCIONES RATIFICACIONES  Y NOTAS MARGINALES QUE SE GENERAN EN VIRTUD DE ADQ. DE VIVIENDA O LOTES POR PROG. PROMOVIDO POR INFONAVIT, CORETT, FOVISSSTE, REG. AGRARIO NAC. SRIA. DE DES. URBANO Y ECOLOGIA DEL GOB. DEL EDO. IVI Y AUTORIDADE</v>
          </cell>
        </row>
        <row r="5653">
          <cell r="D5653">
            <v>8154302215</v>
          </cell>
          <cell r="E5653" t="str">
            <v>CERTIFICADO DE IDENTIFICACION DE FINCAS SOLO EN LAS OFICINAS EN QUE EL INMUEBLE ESTE  INSCRITO CUANDO ESTEN INSCRITAS A FAVOR DEL MUNICIPIO, DENTRO DE LOS FUNDOS LEGALES DE LAS CIUDADES</v>
          </cell>
        </row>
        <row r="5654">
          <cell r="D5654">
            <v>8154302235</v>
          </cell>
          <cell r="E5654" t="str">
            <v>CERTIFICADO DE PROPIEDAD QUE SEÑALE TODAS LAS PROPIEDADES DEL USUARIO, POR CADA  INMUEBLE ADICIONAL</v>
          </cell>
        </row>
        <row r="5655">
          <cell r="D5655">
            <v>8154303090</v>
          </cell>
          <cell r="E5655" t="str">
            <v>NOTA MARGINAL</v>
          </cell>
        </row>
        <row r="5656">
          <cell r="D5656">
            <v>8154304030</v>
          </cell>
          <cell r="E5656" t="str">
            <v>TRANSFERENCIA DE CONCESIONES Y PERMISOS ENTRE PARTICULARES POR UNIDAD</v>
          </cell>
        </row>
        <row r="5657">
          <cell r="D5657">
            <v>8154304100</v>
          </cell>
          <cell r="E5657" t="str">
            <v>ALTA DE UNIDAD DE VEHICULOS Y DEMAS MEDIOS AFECTOS AL SERVICIO PUBLICO</v>
          </cell>
        </row>
        <row r="5658">
          <cell r="D5658">
            <v>4117002040</v>
          </cell>
          <cell r="E5658" t="str">
            <v>POR CEDULAR ENAJENACION INMUEBLES</v>
          </cell>
        </row>
        <row r="5659">
          <cell r="D5659">
            <v>4141001005</v>
          </cell>
          <cell r="E5659" t="str">
            <v>BOLETOS PREFERENCIALES</v>
          </cell>
        </row>
        <row r="5660">
          <cell r="D5660">
            <v>4143001130</v>
          </cell>
          <cell r="E5660" t="str">
            <v>REVISION ANUAL DE LAS LICENCIAS DE ESTABLECIMIENTOS PARA BEBIDAS ALCOHOLICAS EN ENVASE CERRADO, PARA DEPOSITOS DE CERVEZA, VINOS Y LICORES, AL MAYOREO</v>
          </cell>
        </row>
        <row r="5661">
          <cell r="D5661">
            <v>4143001210</v>
          </cell>
          <cell r="E5661" t="str">
            <v>REVISION ANUAL DE LAS LICENCIAS DE ESTABLECIMIENTOS PARA BEBIDAS ALCOHOLICAS EN ENVASE  ABIERTO, O AL COPEO PARA SALONES DE JUEGO</v>
          </cell>
        </row>
        <row r="5662">
          <cell r="D5662">
            <v>4143001230</v>
          </cell>
          <cell r="E5662" t="str">
            <v>ACTUALIZACION O MODIFICACION DE DATOS DE LAS LICENCIAS DE LOS ESTABLECIMIENTOS PARA BEBIDAS  ALCOHOLICAS, CAMBIO DE TITULAR</v>
          </cell>
        </row>
        <row r="5663">
          <cell r="D5663">
            <v>4143001270</v>
          </cell>
          <cell r="E5663" t="str">
            <v>OPINION PARA LA AUTORIZACION EN EVENTOS DE DEGUSTACION DE CERVEZA Y/O VINOS DE MESA</v>
          </cell>
        </row>
        <row r="5664">
          <cell r="D5664">
            <v>4143002010</v>
          </cell>
          <cell r="E5664" t="str">
            <v>EXPEDICION DE PATENTE DE ASPIRANTE AL EJERCICIO DEL NOTARIADO</v>
          </cell>
        </row>
        <row r="5665">
          <cell r="D5665">
            <v>4143002035</v>
          </cell>
          <cell r="E5665" t="str">
            <v>CONSTANCIA DE ENCUADERNACION DE CADA VOLUMEN DE PROTOCOLO ABIERTO</v>
          </cell>
        </row>
        <row r="5666">
          <cell r="D5666">
            <v>4143002050</v>
          </cell>
          <cell r="E5666" t="str">
            <v>BUSQUEDAS EN EL ARCHIVO NOTARIAL DE LA DIRECCION CUANDO EL INTERESADO NO PROPORCIONE  POR LO MENOS DOS DE LOS SIGUIENTES DATOS: FECHA DE LA ESCRITURA, NUMERO DE LA ESCRITURA, VOLUMEN DE PROTOCOLO O NOMBRE DEL NOTARIADO</v>
          </cell>
        </row>
        <row r="5667">
          <cell r="D5667">
            <v>4143002055</v>
          </cell>
          <cell r="E5667" t="str">
            <v>REVISION DE DOCUMENTOS PRESENTADOS PARA SU INSCRIPCION, POR UNA SOLA VEZ</v>
          </cell>
        </row>
        <row r="5668">
          <cell r="D5668">
            <v>4143002225</v>
          </cell>
          <cell r="E5668" t="str">
            <v>CERTIFICADO DE INEXISTENCIA DE BIENES SOLICITADO EN LAS OFICINAS QUE EL INMUEBLE DEBA ESTAR  INSCRITO O A TRAVES DE LA RED ELECTRONICA MUNDIAL O EN CENTROS DIGITALES DE TRAMITES Y SERVICIOS</v>
          </cell>
        </row>
        <row r="5669">
          <cell r="D5669">
            <v>4143002240</v>
          </cell>
          <cell r="E5669" t="str">
            <v>LEGALIZACION DE FIRMAS</v>
          </cell>
        </row>
        <row r="5670">
          <cell r="D5670">
            <v>4143002250</v>
          </cell>
          <cell r="E5670" t="str">
            <v>RECTIFICACION DE INSCRIPCION, CUANDO EL ERROR PROVENGA DEL INTERESADO</v>
          </cell>
        </row>
        <row r="5671">
          <cell r="D5671">
            <v>4143002275</v>
          </cell>
          <cell r="E5671" t="str">
            <v>CONSULTA EN LA RED ELECTRONICA MUNDIAL, DE INDICES E INSCRIPCIONES CONTENIDOS EN LOS ARCHIVOS POR MES</v>
          </cell>
        </row>
        <row r="5672">
          <cell r="D5672">
            <v>4143003010</v>
          </cell>
          <cell r="E5672" t="str">
            <v>ASENTAR CADA ACTA DE MATRIMONIO EN LA UNION DE DOS O MAS PAREJAS, EN UN MISMO ACTO POR CADA  UNA</v>
          </cell>
        </row>
        <row r="5673">
          <cell r="D5673">
            <v>8158101015</v>
          </cell>
          <cell r="E5673" t="str">
            <v>FONDO FEIEF</v>
          </cell>
        </row>
        <row r="5674">
          <cell r="D5674">
            <v>8158201015</v>
          </cell>
          <cell r="E5674" t="str">
            <v>FONDO</v>
          </cell>
        </row>
        <row r="5675">
          <cell r="D5675">
            <v>8158301030</v>
          </cell>
          <cell r="E5675" t="str">
            <v>SOBRE DIFERENCIA DEL IMPUESTO TENENCIA SERVICIO PUBLICO FEDERAL</v>
          </cell>
        </row>
        <row r="5676">
          <cell r="D5676">
            <v>8158301045</v>
          </cell>
          <cell r="E5676" t="str">
            <v>SOBRE TENENCIA FACTOR DE ACTUALIZACION</v>
          </cell>
        </row>
        <row r="5677">
          <cell r="D5677">
            <v>8158301060</v>
          </cell>
          <cell r="E5677" t="str">
            <v>SOBRE TENENCIA O USO DE MOTOCICLETAS</v>
          </cell>
        </row>
        <row r="5678">
          <cell r="D5678">
            <v>8158302025</v>
          </cell>
          <cell r="E5678" t="str">
            <v>IVA PAGO EN PARCIALIDADES</v>
          </cell>
        </row>
        <row r="5679">
          <cell r="D5679">
            <v>8158303015</v>
          </cell>
          <cell r="E5679" t="str">
            <v>ISR REGIMEN INTERMEDIO LIQUIDACION Y/O RESOLUCION</v>
          </cell>
        </row>
        <row r="5680">
          <cell r="D5680">
            <v>8158304010</v>
          </cell>
          <cell r="E5680" t="str">
            <v>ISR FACTOR DE ACTUALIZACION</v>
          </cell>
        </row>
        <row r="5681">
          <cell r="D5681">
            <v>8158306010</v>
          </cell>
          <cell r="E5681" t="str">
            <v>IMPUESTO AL ACTIVO FACTOR DE ACTUALIZACION</v>
          </cell>
        </row>
        <row r="5682">
          <cell r="D5682">
            <v>8158306030</v>
          </cell>
          <cell r="E5682" t="str">
            <v>IMPUESTO AL ACTIVO RECARGOS</v>
          </cell>
        </row>
        <row r="5683">
          <cell r="D5683">
            <v>8158307015</v>
          </cell>
          <cell r="E5683" t="str">
            <v>DEPOSITOS EN EFECTIVO LIQUIDACION Y/O RESOLUCION</v>
          </cell>
        </row>
        <row r="5684">
          <cell r="D5684">
            <v>8158307030</v>
          </cell>
          <cell r="E5684" t="str">
            <v>DEPOSITOS EN EFECTIVO RECARGOS</v>
          </cell>
        </row>
        <row r="5685">
          <cell r="D5685">
            <v>8158308005</v>
          </cell>
          <cell r="E5685" t="str">
            <v>AJUSTE DEL EJERCICIO ISAN</v>
          </cell>
        </row>
        <row r="5686">
          <cell r="D5686">
            <v>8158308010</v>
          </cell>
          <cell r="E5686" t="str">
            <v>AJUSTES DE EJERCICIOS ANTERIORES ISAN</v>
          </cell>
        </row>
        <row r="5687">
          <cell r="D5687">
            <v>8158308030</v>
          </cell>
          <cell r="E5687" t="str">
            <v>ISAN MULTAS</v>
          </cell>
        </row>
        <row r="5688">
          <cell r="D5688">
            <v>8158309025</v>
          </cell>
          <cell r="E5688" t="str">
            <v>IMPUESTO ESPECIAL SOBRE GASOLINA Y DIESEL PAGO EN PARCIALIDADES</v>
          </cell>
        </row>
        <row r="5689">
          <cell r="D5689">
            <v>8158313055</v>
          </cell>
          <cell r="E5689" t="str">
            <v>INCUMPLIMIENTO REGIMEN DE PEQUEÑOS CONTRIBUYENTES</v>
          </cell>
        </row>
        <row r="5690">
          <cell r="D5690">
            <v>8158316015</v>
          </cell>
          <cell r="E5690" t="str">
            <v>I S R REGIMEN PEQUEÑOS CONTRIBUYENTES MULTAS</v>
          </cell>
        </row>
        <row r="5691">
          <cell r="D5691">
            <v>8158317005</v>
          </cell>
          <cell r="E5691" t="str">
            <v>I S R REGIMEN INTERMEDIOS</v>
          </cell>
        </row>
        <row r="5692">
          <cell r="D5692">
            <v>8158317010</v>
          </cell>
          <cell r="E5692" t="str">
            <v>I S R REGIMEN INTERMEDIOS ACTUALIZACION</v>
          </cell>
        </row>
        <row r="5693">
          <cell r="D5693">
            <v>8158319015</v>
          </cell>
          <cell r="E5693" t="str">
            <v>REALIZACION DE JUEGOS CON APUESTAS Y SORTEOS REPECOS MULTAS</v>
          </cell>
        </row>
        <row r="5694">
          <cell r="D5694">
            <v>8158320005</v>
          </cell>
          <cell r="E5694" t="str">
            <v>GASOLINA Y DIESEL IMPUESTO ESPECIAL SOBRE PRODUCCION Y SERVICIOS</v>
          </cell>
        </row>
        <row r="5695">
          <cell r="D5695">
            <v>4143010155</v>
          </cell>
          <cell r="E5695" t="str">
            <v>ACREDITACION Y CERTIFICACION DE CONOCIMIENTOS POR MATERIA DE TIPO MEDIO Y SUPERIOR</v>
          </cell>
        </row>
        <row r="5696">
          <cell r="D5696">
            <v>4143010160</v>
          </cell>
          <cell r="E5696" t="str">
            <v>ACREDITACION Y CERTIFICACION DE CONOCIMIENTOS POR MATERIA DE COMPETENCIA OCUPACIONAL EN  CAPACITACION PARA EL TRABAJO INDUSTRIAL</v>
          </cell>
        </row>
        <row r="5697">
          <cell r="D5697">
            <v>4143010195</v>
          </cell>
          <cell r="E5697" t="str">
            <v>REVALIDACION O EQUIVALENCIA DE ESTUDIOS DE PRIMARIA (TIPO BASICO)</v>
          </cell>
        </row>
        <row r="5698">
          <cell r="D5698">
            <v>4143010225</v>
          </cell>
          <cell r="E5698" t="str">
            <v>GESTION ANTE OTRAS DEPENDENCIAS ESTATALES O FEDERALES PARA LA OBTENCION DE DOCUMENTOS  EDUCATIVOS O DE EJERCICIO PROFESIONAL</v>
          </cell>
        </row>
        <row r="5699">
          <cell r="D5699">
            <v>4143012015</v>
          </cell>
          <cell r="E5699" t="str">
            <v>CAPACITACION A PETICION DE PARTE PARA MANEJADORES DE ALIMENTOS, DIRIGIDO A PERSONAL DE ESTABLECIMIENTOS SEMIFIJOS Y MOVILES (AMBULANTES)MOVILES</v>
          </cell>
        </row>
        <row r="5700">
          <cell r="D5700">
            <v>4143012035</v>
          </cell>
          <cell r="E5700" t="str">
            <v>CAPACITACION PARA PROPIETARIOS Y/O EMPLEADOS DE ESTABLECIMIENTOS O LOCALES CUYO GIRO PRINCIPAL SEA EL PROCESO DE SUSTANCIAS TOXICAS,POR PERSONA</v>
          </cell>
        </row>
        <row r="5701">
          <cell r="D5701">
            <v>4143012065</v>
          </cell>
          <cell r="E5701" t="str">
            <v>SOLICITUD DE VISITAS Y MUESTREO A PETICION POR PARTE DE LOS GIROS ESTABLECIDOS, DE ACUERDO CON  LA INFRAESTRUCTURA DE LA EMPRESA EN RELACION AL NUMERO DE EMPLEADOS QUE EN ELLA LABORAN, DE 15 EMPLEADOS EN ADELANTE</v>
          </cell>
        </row>
        <row r="5702">
          <cell r="D5702">
            <v>4143013010</v>
          </cell>
          <cell r="E5702" t="str">
            <v>ACCESO POR CADA AUTOMOVIL O PICK UP CON REMOLQUE O SEMIREMOLQUE, A PARQUES NACIONALES Y  AREAS NATURALES PROTEGIDAS</v>
          </cell>
        </row>
        <row r="5703">
          <cell r="D5703">
            <v>4143013020</v>
          </cell>
          <cell r="E5703" t="str">
            <v>AUTORIZACION ANUAL PARA EL USO O APROVECHAMIENTO DE LOS PARQUES NACIONALES Y AREAS DE  PROTECCION DE FLORA Y FAUNA</v>
          </cell>
        </row>
        <row r="5704">
          <cell r="D5704">
            <v>4143013045</v>
          </cell>
          <cell r="E5704" t="str">
            <v>INSCRIPCION EN EL REGISTRO ESTATAL DE PRESTADORES DE SERVICIO QUE REALICEN ESTUDIOS DE  IMPACTO AMBIENTAL POR CADA CAMPO DE ESPECIALIDAD</v>
          </cell>
        </row>
        <row r="5705">
          <cell r="D5705">
            <v>4143013055</v>
          </cell>
          <cell r="E5705" t="str">
            <v>RECEPCION, EVALUACION Y OTORGAMIENTO DE LA RESOLUCION DEL INFORME PREVENTIVO DE IMPACTO Y  RIESGO AMBIENTAL</v>
          </cell>
        </row>
        <row r="5706">
          <cell r="D5706">
            <v>4143013090</v>
          </cell>
          <cell r="E5706" t="str">
            <v>RECEPCION, EVALUACION Y OTORGAMIENTO DE LA RESOLUCION SOBRE LA SOLICITUD DE AUTORIZACION PARA COMBUSTION A  CIELO ABIERTO POR EVENTO</v>
          </cell>
        </row>
        <row r="5707">
          <cell r="D5707">
            <v>4143013130</v>
          </cell>
          <cell r="E5707" t="str">
            <v>VENTA DE DOCUMENTOS QUE INTEGRA LA LEY DEL EQUILIBRIO ECOLOGICO Y PROTECCION AL AMBIENTE  PARA EL ESTADO DE CHIHUAHUA</v>
          </cell>
        </row>
        <row r="5708">
          <cell r="D5708">
            <v>4143014015</v>
          </cell>
          <cell r="E5708" t="str">
            <v>FOTOS AEREAS EN FORMATO 23 X 23 CENTIMETROS COPIA ORIGINAL MINIMO 3 FOTOGRAFIAS</v>
          </cell>
        </row>
        <row r="5709">
          <cell r="D5709">
            <v>4143014040</v>
          </cell>
          <cell r="E5709" t="str">
            <v>AMPLIACION FOTOGRAFICA DEL FORMATO 23X23 A FORMATO 1 X 1 EN OBLICUA A COLOR, REPRODUCCION  COPIADORA A COLOR</v>
          </cell>
        </row>
        <row r="5710">
          <cell r="D5710">
            <v>4143014050</v>
          </cell>
          <cell r="E5710" t="str">
            <v>CARTOGRAFIA FOTOGRAMETRICA EN PAPEL ESCALA 1:1,000 FORMATO 90 X 90 CENTIMETROS</v>
          </cell>
        </row>
        <row r="5711">
          <cell r="D5711">
            <v>4143014130</v>
          </cell>
          <cell r="E5711" t="str">
            <v>ACCESO Y CONSULTA POR AÑO A TRABAJOS EN LINEA HASTA 5 USUARIOS AL SISTEMA DE ADMINISTRACION DE BIENES INMUEBLES VIA LA RED ELECTRONICA MUNDIAL</v>
          </cell>
        </row>
        <row r="5712">
          <cell r="D5712">
            <v>4143017025</v>
          </cell>
          <cell r="E5712" t="str">
            <v>PAPEL IMPRESO TAMAÑO CARTA BLANCO Y NEGRO POR CADA HOJA</v>
          </cell>
        </row>
        <row r="5713">
          <cell r="D5713">
            <v>4151001040</v>
          </cell>
          <cell r="E5713" t="str">
            <v>USO DE INSTALACIONES DEPORTIVAS</v>
          </cell>
        </row>
        <row r="5714">
          <cell r="D5714">
            <v>4151002030</v>
          </cell>
          <cell r="E5714" t="str">
            <v>FRACCIONAMIENTO UNIVERSITARIO</v>
          </cell>
        </row>
        <row r="5715">
          <cell r="D5715">
            <v>4211001015</v>
          </cell>
          <cell r="E5715" t="str">
            <v>FONDO FEIEF</v>
          </cell>
        </row>
        <row r="5716">
          <cell r="D5716">
            <v>4212001020</v>
          </cell>
          <cell r="E5716" t="str">
            <v>FONDO PARA OBRA</v>
          </cell>
        </row>
        <row r="5717">
          <cell r="D5717">
            <v>4213001035</v>
          </cell>
          <cell r="E5717" t="str">
            <v>SOBRE IMPUESTO TENENCIA O USO DE VEHICULOS</v>
          </cell>
        </row>
        <row r="5718">
          <cell r="D5718">
            <v>4213001075</v>
          </cell>
          <cell r="E5718" t="str">
            <v>SOBRE TENENCIA O USO DE VEHICULOS MULTAS</v>
          </cell>
        </row>
        <row r="5719">
          <cell r="D5719">
            <v>4213002010</v>
          </cell>
          <cell r="E5719" t="str">
            <v>IVA FACTOR DE ACTUALIZACION</v>
          </cell>
        </row>
        <row r="5720">
          <cell r="D5720">
            <v>4213002020</v>
          </cell>
          <cell r="E5720" t="str">
            <v>IVA MULTAS</v>
          </cell>
        </row>
        <row r="5721">
          <cell r="D5721">
            <v>4213003015</v>
          </cell>
          <cell r="E5721" t="str">
            <v>ISR REGIMEN INTERMEDIO LIQUIDACION Y/O RESOLUCION</v>
          </cell>
        </row>
        <row r="5722">
          <cell r="D5722">
            <v>4213005010</v>
          </cell>
          <cell r="E5722" t="str">
            <v>IMPUESTO EMPRESARIAL A TASA UNICA FACTOR DE ACTUALIZACION</v>
          </cell>
        </row>
        <row r="5723">
          <cell r="D5723">
            <v>4213005015</v>
          </cell>
          <cell r="E5723" t="str">
            <v>IMPUESTO EMPRESARIAL A TASA UNICA LIQUIDACION Y/O RESOLUCION</v>
          </cell>
        </row>
        <row r="5724">
          <cell r="D5724">
            <v>4213006030</v>
          </cell>
          <cell r="E5724" t="str">
            <v>IMPUESTO AL ACTIVO RECARGOS</v>
          </cell>
        </row>
        <row r="5725">
          <cell r="D5725">
            <v>4213007030</v>
          </cell>
          <cell r="E5725" t="str">
            <v>DEPOSITOS EN EFECTIVO RECARGOS</v>
          </cell>
        </row>
        <row r="5726">
          <cell r="D5726">
            <v>4213008005</v>
          </cell>
          <cell r="E5726" t="str">
            <v>AJUSTE DEL EJERCICIO ISAN</v>
          </cell>
        </row>
        <row r="5727">
          <cell r="D5727">
            <v>4213008025</v>
          </cell>
          <cell r="E5727" t="str">
            <v>ISAN LIQUIDACION Y/O RESOLUCION</v>
          </cell>
        </row>
        <row r="5728">
          <cell r="D5728">
            <v>4213009030</v>
          </cell>
          <cell r="E5728" t="str">
            <v>IMPUESTO ESPECIAL SOBRE GASOLINA Y DIESEL RECARGOS</v>
          </cell>
        </row>
        <row r="5729">
          <cell r="D5729">
            <v>4213011010</v>
          </cell>
          <cell r="E5729" t="str">
            <v>DIRECCION GENERAL DE CREDITO</v>
          </cell>
        </row>
        <row r="5730">
          <cell r="D5730">
            <v>4213011040</v>
          </cell>
          <cell r="E5730" t="str">
            <v>INFRACCIONES AL REGLAMENTO DE TRANSITO FEDERAL</v>
          </cell>
        </row>
        <row r="5731">
          <cell r="D5731">
            <v>4213013010</v>
          </cell>
          <cell r="E5731" t="str">
            <v>EXTEMPORANEIDAD DE OBLIGACIONES FEDERALES</v>
          </cell>
        </row>
        <row r="5732">
          <cell r="D5732">
            <v>4213013050</v>
          </cell>
          <cell r="E5732" t="str">
            <v>INCUMPLIMIENTO REGIMEN DE INTERMEDIOS</v>
          </cell>
        </row>
        <row r="5733">
          <cell r="D5733">
            <v>4213014025</v>
          </cell>
          <cell r="E5733" t="str">
            <v>IMPUESTO SOBRE AUTOMOVILES NUEVOS RESARCIMIENTO</v>
          </cell>
        </row>
        <row r="5734">
          <cell r="D5734">
            <v>4213020020</v>
          </cell>
          <cell r="E5734" t="str">
            <v>GASOLINA Y DIESEL IMPUESTO ESPECIAL SOBRE PRODUCCION Y SERVICIOS RECARGOS</v>
          </cell>
        </row>
        <row r="5735">
          <cell r="D5735">
            <v>4213021030</v>
          </cell>
          <cell r="E5735" t="str">
            <v>EMBARCACIONES DE PROPIEDAD Y USO PARTICULAR HASTA 7.00 METROS DE ESLORA</v>
          </cell>
        </row>
        <row r="5736">
          <cell r="D5736">
            <v>4213021035</v>
          </cell>
          <cell r="E5736" t="str">
            <v>EXPEDICION DE CADA PERMISO PARA PESCAR POR DIA</v>
          </cell>
        </row>
        <row r="5737">
          <cell r="D5737">
            <v>4213023010</v>
          </cell>
          <cell r="E5737" t="str">
            <v>IMPUESTO EMPRESARIAL A TASA UNICA FACTOR DE ACTUALIZACION</v>
          </cell>
        </row>
        <row r="5738">
          <cell r="D5738">
            <v>4394001005</v>
          </cell>
          <cell r="E5738" t="str">
            <v>INGRESOS DERIVADOS DE FINANCIAMIENTO</v>
          </cell>
        </row>
        <row r="5739">
          <cell r="D5739">
            <v>8154317020</v>
          </cell>
          <cell r="E5739" t="str">
            <v>COPIA FOTOSTATICA SIMPLE EN PAPEL TAMAÑO U OFICIO POR CADA HOJA</v>
          </cell>
        </row>
        <row r="5740">
          <cell r="D5740">
            <v>8154317040</v>
          </cell>
          <cell r="E5740" t="str">
            <v>PAPEL IMPRESO TAMAÑO OFICIO A COLOR POR CADA HOJA</v>
          </cell>
        </row>
        <row r="5741">
          <cell r="D5741">
            <v>8154318015</v>
          </cell>
          <cell r="E5741" t="str">
            <v>PAPEL IMPRESO TAMAÑO CARTA BLANCO Y NEGRO POR CADA HOJA</v>
          </cell>
        </row>
        <row r="5742">
          <cell r="D5742">
            <v>8154318040</v>
          </cell>
          <cell r="E5742" t="str">
            <v>DISCO DVD GRABABLE (DVD+-R) CADA UNO</v>
          </cell>
        </row>
        <row r="5743">
          <cell r="D5743">
            <v>8154503005</v>
          </cell>
          <cell r="E5743" t="str">
            <v>POR LA DIRECCION DE GOBERNACION</v>
          </cell>
        </row>
        <row r="5744">
          <cell r="D5744">
            <v>8154503025</v>
          </cell>
          <cell r="E5744" t="str">
            <v>POR CONVENIOS DE PAGOS EN PARCIALIDADES</v>
          </cell>
        </row>
        <row r="5745">
          <cell r="D5745">
            <v>8154503040</v>
          </cell>
          <cell r="E5745" t="str">
            <v>POR SISTEMA "IAVE"</v>
          </cell>
        </row>
        <row r="5746">
          <cell r="D5746">
            <v>8155102050</v>
          </cell>
          <cell r="E5746" t="str">
            <v>TERRENOS CIUDAD GUERRERO</v>
          </cell>
        </row>
        <row r="5747">
          <cell r="D5747">
            <v>8155103010</v>
          </cell>
          <cell r="E5747" t="str">
            <v>OTROS INTERESES</v>
          </cell>
        </row>
        <row r="5748">
          <cell r="D5748">
            <v>8155107035</v>
          </cell>
          <cell r="E5748" t="str">
            <v>LIBROS Y ANTOLOGIA PARA PREPARATORIA Y TELEBACHILLERATO</v>
          </cell>
        </row>
        <row r="5749">
          <cell r="D5749">
            <v>8156115070</v>
          </cell>
          <cell r="E5749" t="str">
            <v>EXAMENES EXTRAORDINARIOS DE REGULARIZACION MAESTRIA</v>
          </cell>
        </row>
        <row r="5750">
          <cell r="D5750">
            <v>8156116010</v>
          </cell>
          <cell r="E5750" t="str">
            <v>DONATIVOS POR SERVICIOS DE SEGURIDAD</v>
          </cell>
        </row>
        <row r="5751">
          <cell r="D5751">
            <v>8158320020</v>
          </cell>
          <cell r="E5751" t="str">
            <v>GASOLINA Y DIESEL IMPUESTO ESPECIAL SOBRE PRODUCCION Y SERVICIOS RECARGOS</v>
          </cell>
        </row>
        <row r="5752">
          <cell r="D5752">
            <v>8158321015</v>
          </cell>
          <cell r="E5752" t="str">
            <v>APROVECHAMIENTO DE LOS RECURSOS PESQUEROS, POR PERMISO INDIVIDUAL POR UN MES</v>
          </cell>
        </row>
        <row r="5753">
          <cell r="D5753">
            <v>8158321035</v>
          </cell>
          <cell r="E5753" t="str">
            <v>EXPEDICION DE CADA PERMISO PARA PESCAR POR DIA</v>
          </cell>
        </row>
        <row r="5754">
          <cell r="D5754">
            <v>8154308015</v>
          </cell>
          <cell r="E5754" t="str">
            <v>EXPEDICION DIGITALIZADO DE LICENCIA DE CONDUCIR SERVICIO PARTICULAR VIGENCIA DE 6 AÑOS  MOTOCICLISTA</v>
          </cell>
        </row>
        <row r="5755">
          <cell r="D5755">
            <v>8154308020</v>
          </cell>
          <cell r="E5755" t="str">
            <v>EXPEDICION DIGITALIZADO DE LICENCIA DE CONDUCIR SERVICIO PARTICULAR VIGENCIA DE 3 AÑOS  AUTOMOVILISTA</v>
          </cell>
        </row>
        <row r="5756">
          <cell r="D5756">
            <v>8154308030</v>
          </cell>
          <cell r="E5756" t="str">
            <v>EXPEDICION DIGITALIZADO DE LICENCIA DE CONDUCIR SERVICIO PARTICULAR VIGENCIA DE 3 AÑOS  MOTOCICLISTA</v>
          </cell>
        </row>
        <row r="5757">
          <cell r="D5757">
            <v>8154308100</v>
          </cell>
          <cell r="E5757" t="str">
            <v>EXAMEN MEDICO PARA OBTENER LICENCIA DE CONDUCIR</v>
          </cell>
        </row>
        <row r="5758">
          <cell r="D5758">
            <v>8154308145</v>
          </cell>
          <cell r="E5758" t="str">
            <v>DOTACION O CANJE DE PLACAS DE DEMOSTRACION</v>
          </cell>
        </row>
        <row r="5759">
          <cell r="D5759">
            <v>8154308180</v>
          </cell>
          <cell r="E5759" t="str">
            <v>DERECHO DE CONTROL VEHICULAR DE DEMOSTRACION</v>
          </cell>
        </row>
        <row r="5760">
          <cell r="D5760">
            <v>8154310010</v>
          </cell>
          <cell r="E5760" t="str">
            <v>EXPEDICION DE CONSTANCIA RELATIVA AL REGISTRO DE TITULO PROFESIONAL</v>
          </cell>
        </row>
        <row r="5761">
          <cell r="D5761">
            <v>8154310065</v>
          </cell>
          <cell r="E5761" t="str">
            <v>CAMBIOS Y ACTUALIZACION A CADA PLAN DE ESTUDIOS DE TIPO SUPERIOR</v>
          </cell>
        </row>
        <row r="5762">
          <cell r="D5762">
            <v>8154310100</v>
          </cell>
          <cell r="E5762" t="str">
            <v>EXAMEN A TITULO DE SUFICIENCIA DE TIPO SUPERIOR</v>
          </cell>
        </row>
        <row r="5763">
          <cell r="D5763">
            <v>8154310190</v>
          </cell>
          <cell r="E5763" t="str">
            <v>REVALIDACION O EQUIVALENCIA DE ESTUDIOS DE SECUNDARIA (TIPO BASICO)</v>
          </cell>
        </row>
        <row r="5764">
          <cell r="D5764">
            <v>8154310195</v>
          </cell>
          <cell r="E5764" t="str">
            <v>REVALIDACION O EQUIVALENCIA DE ESTUDIOS DE PRIMARIA (TIPO BASICO)</v>
          </cell>
        </row>
        <row r="5765">
          <cell r="D5765">
            <v>8154310235</v>
          </cell>
          <cell r="E5765" t="str">
            <v>EXPEDICION DE DUPLICADO DE CONSTANCIA DE PRESENTACION DEL SERVICIO SOCIAL</v>
          </cell>
        </row>
        <row r="5766">
          <cell r="D5766">
            <v>8154312050</v>
          </cell>
          <cell r="E5766" t="str">
            <v>EXPEDICION DE CONSTANCIA DE NO INCONVENIENTE PARA EL FUNCIONAMIENTO DE SALONES DE  BELLEZA Y PELUQUERIAS</v>
          </cell>
        </row>
        <row r="5767">
          <cell r="D5767">
            <v>8154312055</v>
          </cell>
          <cell r="E5767" t="str">
            <v>EXPEDICION DE CONSTANCIA DE NO INCONVENIENTE PARA EL FUNCIONAMIENTO DE  ESTABLECIMIENTOS DE HOSPEDAJE, POR HABITACION</v>
          </cell>
        </row>
        <row r="5768">
          <cell r="D5768">
            <v>8154312075</v>
          </cell>
          <cell r="E5768" t="str">
            <v>CONSTANCIA DE DESTRUCCION DE OBJETOS, PRODUCTOS O SUSTANCIAS QUE PUEDAN SER NOCIVAS PARA  LA SALUD DE LAS PERSONAS, MAS DE CINCUENTA KILOS O LITROS</v>
          </cell>
        </row>
        <row r="5769">
          <cell r="D5769">
            <v>8154313015</v>
          </cell>
          <cell r="E5769" t="str">
            <v>ACCESO POR CADA CAMION, OMNIBUSES Y EMBARCACIONES MAYORES DE 10 METROS DE ESLORA, A  PARQUES NACIONALES Y AREAS NATURALES PROTEGIDAS</v>
          </cell>
        </row>
        <row r="5770">
          <cell r="D5770">
            <v>8154314015</v>
          </cell>
          <cell r="E5770" t="str">
            <v>FOTOS AEREAS EN FORMATO 23 X 23 CENTIMETROS COPIA ORIGINAL MINIMO 3 FOTOGRAFIAS</v>
          </cell>
        </row>
        <row r="5771">
          <cell r="D5771">
            <v>8154314025</v>
          </cell>
          <cell r="E5771" t="str">
            <v>AMPLIACION FOTOGRAFICA DEL FORMATO 23X23 A FORMATO 1 X 1 EN BLANCO Y NEGRO, REPRODUCCION  ORIGINAL</v>
          </cell>
        </row>
        <row r="5772">
          <cell r="D5772">
            <v>8154314060</v>
          </cell>
          <cell r="E5772" t="str">
            <v>PLANOS GEOREFERENCIADOS IMPRESION EN PAPEL FORMATO 90 X 90 ESCALA 1:25,000</v>
          </cell>
        </row>
        <row r="5773">
          <cell r="D5773">
            <v>8154314125</v>
          </cell>
          <cell r="E5773" t="str">
            <v>ACCESO Y CONSULTA POR AÑO A TRABAJOS EN LINEA HASTA 10 USUARIOS AL SISTEMA DE ADMINISTRACION DE BIENES INMUEBLES VIA LA RED ELECTRONICA MUNDIAL</v>
          </cell>
        </row>
        <row r="5774">
          <cell r="D5774">
            <v>8154314130</v>
          </cell>
          <cell r="E5774" t="str">
            <v>ACCESO Y CONSULTA POR AÑO A TRABAJOS EN LINEA HASTA 5 USUARIOS AL SISTEMA DE ADMINISTRACION DE BIENES INMUEBLES VIA LA RED ELECTRONICA MUNDIAL</v>
          </cell>
        </row>
        <row r="5775">
          <cell r="D5775">
            <v>5114014320</v>
          </cell>
          <cell r="E5775" t="str">
            <v>SISTEMA DE AHORRO PARA EL RETIRO (SAR)</v>
          </cell>
        </row>
        <row r="5776">
          <cell r="D5776">
            <v>5114014460</v>
          </cell>
          <cell r="E5776" t="str">
            <v>SEGURO COLECTIVO DE RETIRO</v>
          </cell>
        </row>
        <row r="5777">
          <cell r="D5777">
            <v>5114010000</v>
          </cell>
          <cell r="E5777" t="str">
            <v>SEGURIDAD SOCIAL</v>
          </cell>
        </row>
        <row r="5778">
          <cell r="D5778">
            <v>5125000000</v>
          </cell>
          <cell r="E5778" t="str">
            <v>PRODUCTOS QUIMICOS, FARMACEUTICOS Y DE LABORATORIO</v>
          </cell>
        </row>
        <row r="5779">
          <cell r="D5779">
            <v>5125020000</v>
          </cell>
          <cell r="E5779" t="str">
            <v>PRODUCTOS QUIMICOS, FARMACEUTICOS Y DE LABORATORIO</v>
          </cell>
        </row>
        <row r="5780">
          <cell r="D5780">
            <v>5132000000</v>
          </cell>
          <cell r="E5780" t="str">
            <v>SERVICIOS DE ARRENDAMIENTO</v>
          </cell>
        </row>
        <row r="5781">
          <cell r="D5781">
            <v>5134000000</v>
          </cell>
          <cell r="E5781" t="str">
            <v>SERVICIOS FINANCIEROS, BANCARIOS Y COMERCIALES</v>
          </cell>
        </row>
        <row r="5782">
          <cell r="D5782">
            <v>5137030000</v>
          </cell>
          <cell r="E5782" t="str">
            <v>SERVICIOS DE TRASLADO Y VIATICOS</v>
          </cell>
        </row>
        <row r="5783">
          <cell r="D5783">
            <v>5212041000</v>
          </cell>
          <cell r="E5783" t="str">
            <v>TRANSFERENCIAS INTERNAS AL SECTOR PUBLICO</v>
          </cell>
        </row>
        <row r="5784">
          <cell r="D5784">
            <v>5231000000</v>
          </cell>
          <cell r="E5784" t="str">
            <v>SUBSIDIOS</v>
          </cell>
        </row>
        <row r="5785">
          <cell r="D5785">
            <v>5231040000</v>
          </cell>
          <cell r="E5785" t="str">
            <v>SUBSIDIOS Y SUBVENCIONES</v>
          </cell>
        </row>
        <row r="5786">
          <cell r="D5786">
            <v>5252000000</v>
          </cell>
          <cell r="E5786" t="str">
            <v>JUBILACIONES</v>
          </cell>
        </row>
        <row r="5787">
          <cell r="D5787">
            <v>5259040000</v>
          </cell>
          <cell r="E5787" t="str">
            <v>TRANSFERENCIAS INTERNAS Y ASIGNACIONES AL SECTOR PUBLICO</v>
          </cell>
        </row>
        <row r="5788">
          <cell r="D5788">
            <v>5261040000</v>
          </cell>
          <cell r="E5788" t="str">
            <v>TRANSFERENCIAS INTERNAS Y ASIGNACIONES AL SECTOR PUBLICO</v>
          </cell>
        </row>
        <row r="5789">
          <cell r="D5789">
            <v>5262000000</v>
          </cell>
          <cell r="E5789" t="str">
            <v>TRANSFERENCIAS A FIDEICOMISOS, MANDATOS Y OTROS ANALOGOS A ENTIDADES PARAESTATALES</v>
          </cell>
        </row>
        <row r="5790">
          <cell r="D5790">
            <v>5262040000</v>
          </cell>
          <cell r="E5790" t="str">
            <v>TRANSFERENCIAS INTERNAS Y ASIGNACIONES AL SECTOR PUBLICO</v>
          </cell>
        </row>
        <row r="5791">
          <cell r="D5791">
            <v>5281000000</v>
          </cell>
          <cell r="E5791" t="str">
            <v>DONATIVOS A INSTITUCIONES SIN FINES DE LUCRO</v>
          </cell>
        </row>
        <row r="5792">
          <cell r="D5792">
            <v>5283000000</v>
          </cell>
          <cell r="E5792" t="str">
            <v>DONATIVOS A FIDEICOMISO, MANDATOS Y CONTRATOS ANALOGOS PRIVADOS</v>
          </cell>
        </row>
        <row r="5793">
          <cell r="D5793">
            <v>5284000000</v>
          </cell>
          <cell r="E5793" t="str">
            <v>DONATIVOS A FIDEICOMISO, MANDATOS Y CONTRATOS ANALOGOS ESTATALES</v>
          </cell>
        </row>
        <row r="5794">
          <cell r="D5794">
            <v>5285040000</v>
          </cell>
          <cell r="E5794" t="str">
            <v>TRANSFERENCIAS INTERNAS Y ASIGNACIONES AL SECTOR PUBLICO</v>
          </cell>
        </row>
        <row r="5795">
          <cell r="D5795">
            <v>5291049200</v>
          </cell>
          <cell r="E5795" t="str">
            <v>TRANSFERENCIAS PARA ORGANISMOS INTERNACIONALES</v>
          </cell>
        </row>
        <row r="5796">
          <cell r="D5796">
            <v>5291049212</v>
          </cell>
          <cell r="E5796" t="str">
            <v>TRANSFERENCIAS PARA ORGANISMOS INTERNACIONALES (gasto de capital)</v>
          </cell>
        </row>
        <row r="5797">
          <cell r="D5797">
            <v>5311080000</v>
          </cell>
          <cell r="E5797" t="str">
            <v>PARTICIPACIONES Y APORTACIONES</v>
          </cell>
        </row>
        <row r="5798">
          <cell r="D5798">
            <v>5332080000</v>
          </cell>
          <cell r="E5798" t="str">
            <v>PARTICIPACIONES Y APORTACIONES</v>
          </cell>
        </row>
        <row r="5799">
          <cell r="D5799">
            <v>4159001030</v>
          </cell>
          <cell r="E5799" t="str">
            <v>LIBROS DE HISTORIA NIVEL PREPARATORIA</v>
          </cell>
        </row>
        <row r="5800">
          <cell r="D5800">
            <v>4162000015</v>
          </cell>
          <cell r="E5800" t="str">
            <v>POR LA LEY FORESTAL</v>
          </cell>
        </row>
        <row r="5801">
          <cell r="D5801">
            <v>4169002035</v>
          </cell>
          <cell r="E5801" t="str">
            <v>RECUPERACION DE GASTOS</v>
          </cell>
        </row>
        <row r="5802">
          <cell r="D5802">
            <v>4169003010</v>
          </cell>
          <cell r="E5802" t="str">
            <v>APORTACIONES AL FESTIVAL TURISMO AVENTURA</v>
          </cell>
        </row>
        <row r="5803">
          <cell r="D5803">
            <v>8116114040</v>
          </cell>
          <cell r="E5803" t="str">
            <v>RECUPERACION POR DAÑOS A CARRETERAS</v>
          </cell>
        </row>
        <row r="5804">
          <cell r="D5804">
            <v>8116114045</v>
          </cell>
          <cell r="E5804" t="str">
            <v>RECUPERACION POR GASTOS EXTRAORDINARIOS DE EJECUCION</v>
          </cell>
        </row>
        <row r="5805">
          <cell r="D5805">
            <v>8116115090</v>
          </cell>
          <cell r="E5805" t="str">
            <v>PLATICAS SOBRE PLANIFICACION FAMILIAR (COESPO)</v>
          </cell>
        </row>
        <row r="5806">
          <cell r="D5806">
            <v>8116115095</v>
          </cell>
          <cell r="E5806" t="str">
            <v>PROGRAMA GENERACION 10</v>
          </cell>
        </row>
        <row r="5807">
          <cell r="D5807">
            <v>8116115105</v>
          </cell>
          <cell r="E5807" t="str">
            <v>RETENCIONES DE OBRA</v>
          </cell>
        </row>
        <row r="5808">
          <cell r="D5808">
            <v>8136114060</v>
          </cell>
          <cell r="E5808" t="str">
            <v>RECUPERACION POR SERVICIOS DE MENSAJERIA</v>
          </cell>
        </row>
        <row r="5809">
          <cell r="D5809">
            <v>8136115065</v>
          </cell>
          <cell r="E5809" t="str">
            <v>EXAMENES EXTRAORDINARIOS DE REGULARIZACION LICENCIATURA INGENIERIA</v>
          </cell>
        </row>
        <row r="5810">
          <cell r="D5810">
            <v>8136115090</v>
          </cell>
          <cell r="E5810" t="str">
            <v>PLATICAS SOBRE PLANIFICACION FAMILIAR (COESPO)</v>
          </cell>
        </row>
        <row r="5811">
          <cell r="D5811">
            <v>8136115120</v>
          </cell>
          <cell r="E5811" t="str">
            <v>TRANSPORTE PARA DISCAPACITADOS</v>
          </cell>
        </row>
        <row r="5812">
          <cell r="D5812">
            <v>8146114010</v>
          </cell>
          <cell r="E5812" t="str">
            <v>DIFERENCIAS A FAVOR</v>
          </cell>
        </row>
        <row r="5813">
          <cell r="D5813">
            <v>8146115120</v>
          </cell>
          <cell r="E5813" t="str">
            <v>TRANSPORTE PARA DISCAPACITADOS</v>
          </cell>
        </row>
        <row r="5814">
          <cell r="D5814">
            <v>8156102060</v>
          </cell>
          <cell r="E5814" t="str">
            <v>SANCIONES POR CHEQUES DEVUELTOS</v>
          </cell>
        </row>
        <row r="5815">
          <cell r="D5815">
            <v>8156114010</v>
          </cell>
          <cell r="E5815" t="str">
            <v>DIFERENCIAS A FAVOR</v>
          </cell>
        </row>
        <row r="5816">
          <cell r="D5816">
            <v>5411092000</v>
          </cell>
          <cell r="E5816" t="str">
            <v>INTERESES DE LA DEUDA PUBLICA</v>
          </cell>
        </row>
        <row r="5817">
          <cell r="D5817">
            <v>5412000000</v>
          </cell>
          <cell r="E5817" t="str">
            <v>INTERESES DE LA DEUDA PUBLICA EXTERNA</v>
          </cell>
        </row>
        <row r="5818">
          <cell r="D5818">
            <v>5412092000</v>
          </cell>
          <cell r="E5818" t="str">
            <v>INTERESES DE LA DEUDA PUBLICA</v>
          </cell>
        </row>
        <row r="5819">
          <cell r="D5819">
            <v>5421090000</v>
          </cell>
          <cell r="E5819" t="str">
            <v>DEUDA PUBLICA</v>
          </cell>
        </row>
        <row r="5820">
          <cell r="D5820">
            <v>5430000000</v>
          </cell>
          <cell r="E5820" t="str">
            <v>GASTOS DE LA DEUDA PUBLICA</v>
          </cell>
        </row>
        <row r="5821">
          <cell r="D5821">
            <v>5442090000</v>
          </cell>
          <cell r="E5821" t="str">
            <v>DEUDA PUBLICA</v>
          </cell>
        </row>
        <row r="5822">
          <cell r="D5822">
            <v>8156114030</v>
          </cell>
          <cell r="E5822" t="str">
            <v>RECUPERACION DE GASTOS DE OBRA PUBLICA</v>
          </cell>
        </row>
        <row r="5823">
          <cell r="D5823">
            <v>8156115110</v>
          </cell>
          <cell r="E5823" t="str">
            <v>SUPERVISION DE CRUCE DE PAVIMENTO</v>
          </cell>
        </row>
        <row r="5824">
          <cell r="D5824">
            <v>8126102060</v>
          </cell>
          <cell r="E5824" t="str">
            <v>SANCIONES POR CHEQUES DEVUELTOS</v>
          </cell>
        </row>
        <row r="5825">
          <cell r="D5825">
            <v>8126113005</v>
          </cell>
          <cell r="E5825" t="str">
            <v>REMANENTES DEL FIDEICOMISO DE CERTIFICADOS BURSATILES</v>
          </cell>
        </row>
        <row r="5826">
          <cell r="D5826">
            <v>8126114025</v>
          </cell>
          <cell r="E5826" t="str">
            <v>RECUPERACION DE GASTOS - SERVICIO FOTOCOPIAS</v>
          </cell>
        </row>
        <row r="5827">
          <cell r="D5827">
            <v>8151703025</v>
          </cell>
          <cell r="E5827" t="str">
            <v>POR IMPUESTO CEDULAR ARRENDAMIENTO INMUEBLES</v>
          </cell>
        </row>
        <row r="5828">
          <cell r="D5828">
            <v>8151703030</v>
          </cell>
          <cell r="E5828" t="str">
            <v>POR IMPUESTO CEDULAR ENAJENACION INMUEBLES</v>
          </cell>
        </row>
        <row r="5829">
          <cell r="D5829">
            <v>5310000000</v>
          </cell>
          <cell r="E5829" t="str">
            <v>PARTICIPACIONES</v>
          </cell>
        </row>
        <row r="5830">
          <cell r="D5830">
            <v>5312081000</v>
          </cell>
          <cell r="E5830" t="str">
            <v>PARTICIPACIONES</v>
          </cell>
        </row>
        <row r="5831">
          <cell r="D5831">
            <v>8250015531</v>
          </cell>
          <cell r="E5831" t="str">
            <v>ELABORACION Y CONCLUSION DE TESIS (gasto corriente)</v>
          </cell>
        </row>
        <row r="5832">
          <cell r="D5832">
            <v>8250015541</v>
          </cell>
          <cell r="E5832" t="str">
            <v>MATERIAL DIDACTICO (gasto corriente)</v>
          </cell>
        </row>
        <row r="5833">
          <cell r="D5833">
            <v>8250017191</v>
          </cell>
          <cell r="E5833" t="str">
            <v>OTROS ESTIMULOS (gasto  corriente)</v>
          </cell>
        </row>
        <row r="5834">
          <cell r="D5834">
            <v>8250115111</v>
          </cell>
          <cell r="E5834" t="str">
            <v>CUOTAS PARA EL FONDO DE AHORROYFONDO DE TRABAJO (gasto  corriente)</v>
          </cell>
        </row>
        <row r="5835">
          <cell r="D5835">
            <v>8250115431</v>
          </cell>
          <cell r="E5835" t="str">
            <v>BONO Y AYUDA DE TRANSPORTE (gasto  corriente)</v>
          </cell>
        </row>
        <row r="5836">
          <cell r="D5836">
            <v>8250115461</v>
          </cell>
          <cell r="E5836" t="str">
            <v>PREVISION SOCIAL MULTIPLE (gasto  corriente)</v>
          </cell>
        </row>
        <row r="5837">
          <cell r="D5837">
            <v>8250117141</v>
          </cell>
          <cell r="E5837" t="str">
            <v>BONOS ANUALES Y ESPECIALES (gasto  corriente)</v>
          </cell>
        </row>
        <row r="5838">
          <cell r="D5838">
            <v>8250123611</v>
          </cell>
          <cell r="E5838" t="str">
            <v>PRODUCTOS METALICOS Y A BASE DE MINERALES NO METALICOS ADQUIRIDOS COMO MATERIA PRIMA (gasto  corriente)</v>
          </cell>
        </row>
        <row r="5839">
          <cell r="D5839">
            <v>8158325005</v>
          </cell>
          <cell r="E5839" t="str">
            <v>ACTOS DE VIGILANCIA DE OBLIGACIONES FISCALES</v>
          </cell>
        </row>
        <row r="5840">
          <cell r="D5840">
            <v>8156115130</v>
          </cell>
          <cell r="E5840" t="str">
            <v>GASTOS DE RECUPERACION DEL PROGRAMA DE CENSO DE SEGURIDAD PUBLICA</v>
          </cell>
        </row>
        <row r="5841">
          <cell r="D5841">
            <v>5231043440</v>
          </cell>
          <cell r="E5841" t="str">
            <v>SUBSIDIOS INCENTIVOS FISCALES</v>
          </cell>
        </row>
        <row r="5842">
          <cell r="D5842">
            <v>5231043442</v>
          </cell>
          <cell r="E5842" t="str">
            <v>SUBSIDIOS INCENTIVOS FISCALES (gasto capital)</v>
          </cell>
        </row>
        <row r="5843">
          <cell r="D5843">
            <v>8250125411</v>
          </cell>
          <cell r="E5843" t="str">
            <v>MATERIALES, ACCESORIOS Y SUMINISTROS MEDICOS (gasto  corriente)</v>
          </cell>
        </row>
        <row r="5844">
          <cell r="D5844">
            <v>8250126121</v>
          </cell>
          <cell r="E5844" t="str">
            <v>LUBRICANTES Y ADITIVOS (gasto  corriente)</v>
          </cell>
        </row>
        <row r="5845">
          <cell r="D5845">
            <v>8250127111</v>
          </cell>
          <cell r="E5845" t="str">
            <v>VESTUARIO Y UNIFORMES (gasto  corriente)</v>
          </cell>
        </row>
        <row r="5846">
          <cell r="D5846">
            <v>8250127211</v>
          </cell>
          <cell r="E5846" t="str">
            <v>PRENDAS DE SEGURIDAD Y PROTECCION PERSONAL (gasto  corriente)</v>
          </cell>
        </row>
        <row r="5847">
          <cell r="D5847">
            <v>8250127511</v>
          </cell>
          <cell r="E5847" t="str">
            <v>BLANCOS Y OTROS PRODUCTOS TEXTILES, EXCEPTO PRENDAS DE VESTIR (gasto  corriente)</v>
          </cell>
        </row>
        <row r="5848">
          <cell r="D5848">
            <v>8250128211</v>
          </cell>
          <cell r="E5848" t="str">
            <v>MATERIALES DE SEGURIDAD PUBLICA</v>
          </cell>
        </row>
        <row r="5849">
          <cell r="D5849">
            <v>8250128311</v>
          </cell>
          <cell r="E5849" t="str">
            <v>PRENDAS DE PROTECCION PARA SEGURIDAD PUBLICAYNACIONAL</v>
          </cell>
        </row>
        <row r="5850">
          <cell r="D5850">
            <v>8250129111</v>
          </cell>
          <cell r="E5850" t="str">
            <v>HERRAMIENTAS MENORES (gasto  corriente)</v>
          </cell>
        </row>
        <row r="5851">
          <cell r="D5851">
            <v>8250129411</v>
          </cell>
          <cell r="E5851" t="str">
            <v>REFACCIONES Y ACCESORIOS MENORES DE EQUIPO DE COMPUTOYTECNOLOGIAS DE LA INFORMACION (gasto  corriente)</v>
          </cell>
        </row>
        <row r="5852">
          <cell r="D5852">
            <v>8250134411</v>
          </cell>
          <cell r="E5852" t="str">
            <v>SEGUROS DE RESPONSABILIDAD, PATRIMONIALYFIANZAS</v>
          </cell>
        </row>
        <row r="5853">
          <cell r="D5853">
            <v>8250134711</v>
          </cell>
          <cell r="E5853" t="str">
            <v>FLETESYMANIOBRAS</v>
          </cell>
        </row>
        <row r="5854">
          <cell r="D5854">
            <v>8250135111</v>
          </cell>
          <cell r="E5854" t="str">
            <v>CONSERVACIONYMANTENIMIENTO MENOR DE INMUEBLES (gasto  corriente)</v>
          </cell>
        </row>
        <row r="5855">
          <cell r="D5855">
            <v>8250135311</v>
          </cell>
          <cell r="E5855" t="str">
            <v>INSTALACION, REPARACIONYMANTENIMIENTO DE EQUIPO DE COMPUTOYTECNOLOGIAS DE LA INFORMACION (gasto  corriente)</v>
          </cell>
        </row>
        <row r="5856">
          <cell r="D5856">
            <v>8250135511</v>
          </cell>
          <cell r="E5856" t="str">
            <v>REPARACIONYMANTENIMIENTO DE EQUIPO DE TRANSPORTE (gasto  corriente)</v>
          </cell>
        </row>
        <row r="5857">
          <cell r="D5857">
            <v>8250136141</v>
          </cell>
          <cell r="E5857" t="str">
            <v>SERVICIOS DE INTERNET (gasto  corriente)</v>
          </cell>
        </row>
        <row r="5858">
          <cell r="D5858">
            <v>8250136191</v>
          </cell>
          <cell r="E5858" t="str">
            <v>OTROS SERVICIOS PARA DIFUSION</v>
          </cell>
        </row>
        <row r="5859">
          <cell r="D5859">
            <v>8250136221</v>
          </cell>
          <cell r="E5859" t="str">
            <v>SERVICIOS DE TELEDIFUSION (gasto  corriente)</v>
          </cell>
        </row>
        <row r="5860">
          <cell r="D5860">
            <v>8250136291</v>
          </cell>
          <cell r="E5860" t="str">
            <v>OTROS SERVICIOS PARA DIFUSION (gasto  corriente)</v>
          </cell>
        </row>
        <row r="5861">
          <cell r="D5861">
            <v>8250137211</v>
          </cell>
          <cell r="E5861" t="str">
            <v>PASAJES TERRESTRES (gasto  corriente)</v>
          </cell>
        </row>
        <row r="5862">
          <cell r="D5862">
            <v>8250137911</v>
          </cell>
          <cell r="E5862" t="str">
            <v>OTROS SERVICIOS DE TRASLADOYHOSPEDAJE (gasto  corriente)</v>
          </cell>
        </row>
        <row r="5863">
          <cell r="D5863">
            <v>8250138411</v>
          </cell>
          <cell r="E5863" t="str">
            <v>EXPOSICIONES (gasto  corriente)</v>
          </cell>
        </row>
        <row r="5864">
          <cell r="D5864">
            <v>8250139811</v>
          </cell>
          <cell r="E5864" t="str">
            <v>IMPUESTOS SOBRE NOMINAYOTROS QUE SE DERIVEN DE UNA RELACION LABORAL (gasto  corriente)</v>
          </cell>
        </row>
        <row r="5865">
          <cell r="D5865">
            <v>8250141411</v>
          </cell>
          <cell r="E5865" t="str">
            <v>ASIGNACIONES PRESUPUESTARIAS A ORGANISMOS AUTONOMOS (gasto  corriente)</v>
          </cell>
        </row>
        <row r="5866">
          <cell r="D5866">
            <v>8250143711</v>
          </cell>
          <cell r="E5866" t="str">
            <v>SUBVENCIONES AL CONSUMO (gasto corriente)</v>
          </cell>
        </row>
        <row r="5867">
          <cell r="D5867">
            <v>8250144131</v>
          </cell>
          <cell r="E5867" t="str">
            <v>MEDICO ASISTENCIAL A LAS PERSONAS (gasto corriente)</v>
          </cell>
        </row>
        <row r="5868">
          <cell r="D5868">
            <v>8250144751</v>
          </cell>
          <cell r="E5868" t="str">
            <v>JUNTA ARBITRAL PARA LOS TRABAJADORES AL SERVICIO DEL ESTADO (gasto  corriente)</v>
          </cell>
        </row>
        <row r="5869">
          <cell r="D5869">
            <v>8250145911</v>
          </cell>
          <cell r="E5869" t="str">
            <v>OTRAS PENSIONESYJUBILACIONES (gasto corriente)</v>
          </cell>
        </row>
        <row r="5870">
          <cell r="D5870">
            <v>8120101000</v>
          </cell>
          <cell r="E5870" t="str">
            <v>INGRESOS POR FINANCIAMIENTO</v>
          </cell>
        </row>
        <row r="5871">
          <cell r="D5871">
            <v>8230041521</v>
          </cell>
          <cell r="E5871" t="str">
            <v>DIFERENCIAL DE SERVICIO MEDICO ICHISAL</v>
          </cell>
        </row>
        <row r="5872">
          <cell r="D5872">
            <v>8250181111</v>
          </cell>
          <cell r="E5872" t="str">
            <v>FONDO GENERAL DE PARTICIPACIONES (gasto corriente)</v>
          </cell>
        </row>
        <row r="5873">
          <cell r="D5873">
            <v>8250181511</v>
          </cell>
          <cell r="E5873" t="str">
            <v>FONDO DE FISCALIZACION PARA ENTIDADES FEDERATIVAS (gasto corriente)</v>
          </cell>
        </row>
        <row r="5874">
          <cell r="D5874">
            <v>8250181521</v>
          </cell>
          <cell r="E5874" t="str">
            <v>IMPUESTO ESPECIAL SOBRE PRODUCCION YSERVICIOS (gasto corriente)</v>
          </cell>
        </row>
        <row r="5875">
          <cell r="D5875">
            <v>8250181631</v>
          </cell>
          <cell r="E5875" t="str">
            <v>IMPUESTO ESPECIAL SOBRE PRODUCCION YSERVICIOS GASOLINAYDIESEL (gasto corriente)</v>
          </cell>
        </row>
        <row r="5876">
          <cell r="D5876">
            <v>8250183411</v>
          </cell>
          <cell r="E5876" t="str">
            <v>APORTACIONES PREVISTAS EN LESESYDECRETOS AL SISTEMA DE PROTECCION SOCIAL (gasto corriente)</v>
          </cell>
        </row>
        <row r="5877">
          <cell r="D5877">
            <v>8250185211</v>
          </cell>
          <cell r="E5877" t="str">
            <v>CONVENIOS DE  DESCENTRALIZACION (gasto corriente)</v>
          </cell>
        </row>
        <row r="5878">
          <cell r="D5878">
            <v>8250043511</v>
          </cell>
          <cell r="E5878" t="str">
            <v>SUBSIDIOS PARA CUBRIR DIFERENCIALES DE TASAS DE INTERES (gasto corriente)</v>
          </cell>
        </row>
        <row r="5879">
          <cell r="D5879">
            <v>5212041594</v>
          </cell>
          <cell r="E5879" t="str">
            <v>TRANSFERENCIAS INTERNAS PARA INVERSION PUBLICA OTORGADAS A ENTIDADES PARAESTATALES NO EMPRESARIALES</v>
          </cell>
        </row>
        <row r="5880">
          <cell r="D5880">
            <v>5131031811</v>
          </cell>
          <cell r="E5880" t="str">
            <v>SERVICIOS POSTALES Y TELEGRAFICOS (gasto corriente)</v>
          </cell>
        </row>
        <row r="5881">
          <cell r="D5881">
            <v>5131031911</v>
          </cell>
          <cell r="E5881" t="str">
            <v>SERVICIOS INTEGRALES Y OTROS SERVICIOS</v>
          </cell>
        </row>
        <row r="5882">
          <cell r="D5882">
            <v>5223042310</v>
          </cell>
          <cell r="E5882" t="str">
            <v>TRANSFERENCIAS OTORGADAS PARA INSTITUCIONES PARAESTATALES PUBLICAS FINANCIERAS</v>
          </cell>
        </row>
        <row r="5883">
          <cell r="D5883">
            <v>4169002075</v>
          </cell>
          <cell r="E5883" t="str">
            <v>DEVOLUCIONES DE VIATICOS</v>
          </cell>
        </row>
        <row r="5884">
          <cell r="D5884">
            <v>5282048000</v>
          </cell>
          <cell r="E5884" t="str">
            <v>DONATIVOS</v>
          </cell>
        </row>
        <row r="5885">
          <cell r="D5885">
            <v>8250113721</v>
          </cell>
          <cell r="E5885" t="str">
            <v>PARTICIPACIONES A MINISTROS EJECUTORES (gasto  corriente)</v>
          </cell>
        </row>
        <row r="5886">
          <cell r="D5886">
            <v>8250114321</v>
          </cell>
          <cell r="E5886" t="str">
            <v>SISTEMA DE AHORRO PARA EL RETIRO (SAR) (gasto  corriente)</v>
          </cell>
        </row>
        <row r="5887">
          <cell r="D5887">
            <v>8250114421</v>
          </cell>
          <cell r="E5887" t="str">
            <v>CUOTAS POR RIESGO DE TRABAJO (gasto corriente)</v>
          </cell>
        </row>
        <row r="5888">
          <cell r="D5888">
            <v>8158324005</v>
          </cell>
          <cell r="E5888" t="str">
            <v>ACTOS DE FISCALIZACION CONCURRENTES</v>
          </cell>
        </row>
        <row r="5889">
          <cell r="D5889">
            <v>8128322060</v>
          </cell>
          <cell r="E5889" t="str">
            <v>LICENCIA DE CAZA DEPORTIVA Y LA REPOSICION INDEFINIDA</v>
          </cell>
        </row>
        <row r="5890">
          <cell r="D5890">
            <v>5331085190</v>
          </cell>
          <cell r="E5890" t="str">
            <v>CONCENIOS DE REASIGNACION PARA INVERSION PUBLICA (Programas de Inversion)</v>
          </cell>
        </row>
        <row r="5891">
          <cell r="D5891">
            <v>8156115145</v>
          </cell>
          <cell r="E5891" t="str">
            <v>PARQUE HERMANOS ESCOBAR</v>
          </cell>
        </row>
        <row r="5892">
          <cell r="D5892">
            <v>5135035115</v>
          </cell>
          <cell r="E5892" t="str">
            <v>CONSERVACION Y MANTENIMIENTO MENOR DE INMUEBLES (gastos indirectos)</v>
          </cell>
        </row>
        <row r="5893">
          <cell r="D5893">
            <v>8144313170</v>
          </cell>
          <cell r="E5893" t="str">
            <v>USO Y SERVICIOS DEL AUDITORIO DEL CENTRO DE EDUCACION Y CAPACITACION AMBIENTAL AVALOS POR 12 HORAS</v>
          </cell>
        </row>
        <row r="5894">
          <cell r="D5894">
            <v>8114313180</v>
          </cell>
          <cell r="E5894" t="str">
            <v>VERIFICACION ECOLOGICA PARA VEHICULOS DE COMBUSTION DE GASOLINA Y/O GAS L.P.</v>
          </cell>
        </row>
        <row r="5895">
          <cell r="D5895">
            <v>5132032215</v>
          </cell>
          <cell r="E5895" t="str">
            <v>ARRENDAMIENTO DE EDIFICIOS (gastos indirectos)</v>
          </cell>
        </row>
        <row r="5896">
          <cell r="D5896">
            <v>4143001355</v>
          </cell>
          <cell r="E5896" t="str">
            <v>LICENCIA DE ESTABLECIMIENTOS PARA ENAJENACION DE BEBIDAS ALCOHOLICAS EN ENVASE ABIERTO O AL COPEO PARA HOTEL</v>
          </cell>
        </row>
        <row r="5897">
          <cell r="D5897">
            <v>8124313180</v>
          </cell>
          <cell r="E5897" t="str">
            <v>VERIFICACION ECOLOGICA PARA VEHICULOS DE COMBUSTION DE GASOLINA Y/O GAS L.P.</v>
          </cell>
        </row>
        <row r="5898">
          <cell r="D5898">
            <v>8144313180</v>
          </cell>
          <cell r="E5898" t="str">
            <v>VERIFICACION ECOLOGICA PARA VEHICULOS DE COMBUSTION DE GASOLINA Y/O GAS L.P.</v>
          </cell>
        </row>
        <row r="5899">
          <cell r="D5899">
            <v>8154315035</v>
          </cell>
          <cell r="E5899" t="str">
            <v>PUBLICACIONES DE BALANCES, CORTES DE CAJA Y DEMAS PUBLICACIONES SIMILARES EN EL PERIODICO OFICIAL DEL ESTADO EN MEDIA PAGINA</v>
          </cell>
        </row>
        <row r="5900">
          <cell r="D5900">
            <v>8114319005</v>
          </cell>
          <cell r="E5900" t="str">
            <v>DE UNA HOJA TAMAÑO ORDINARIO</v>
          </cell>
        </row>
        <row r="5901">
          <cell r="D5901">
            <v>8134319005</v>
          </cell>
          <cell r="E5901" t="str">
            <v>DE UNA HOJA TAMAÑO ORDINARIO</v>
          </cell>
        </row>
        <row r="5902">
          <cell r="D5902">
            <v>8114319010</v>
          </cell>
          <cell r="E5902" t="str">
            <v>POR CADA HOJA O FRACCION EXCEDENTE</v>
          </cell>
        </row>
        <row r="5903">
          <cell r="D5903">
            <v>8114319015</v>
          </cell>
          <cell r="E5903" t="str">
            <v>COPIA FOTOSTATICA SIMPLE EN PAPEL TAMAÑO CARTA U OFICIO POR CADA HOJA</v>
          </cell>
        </row>
        <row r="5904">
          <cell r="D5904">
            <v>8134321005</v>
          </cell>
          <cell r="E5904" t="str">
            <v>INSCRIPCION POR PERSONA A CURSO DE EVACUACION IMPARTIDO POR ESTA COORDINACION EN MATERIA DE PROTECCION CIVIL</v>
          </cell>
        </row>
        <row r="5905">
          <cell r="D5905">
            <v>8124321010</v>
          </cell>
          <cell r="E5905" t="str">
            <v>INSCRIPCION POR PERSONA A CURSO DE IDENTIFICACION Y MANEJO DE RESIDUOS PELIGROSOS BIOLOGICO INFECCIOSOS IMPARTIDO POR ESTA COORDINACION EN MATERIA DE PROTECCION CIVIL</v>
          </cell>
        </row>
        <row r="5906">
          <cell r="D5906">
            <v>8114321015</v>
          </cell>
          <cell r="E5906" t="str">
            <v>INSCRIPCION POR PERSONA A CURSO DE IDENTIFICACION DE MATERIALES PELIGROSOS Y CONTROL DE DERRAMES A 1ER. NIVEL IMPARTIDO POR ESTA COORDINACION EN MATERIA DE PROTECCION CIVIL</v>
          </cell>
        </row>
        <row r="5907">
          <cell r="D5907">
            <v>8114321020</v>
          </cell>
          <cell r="E5907" t="str">
            <v>INSCRIPCION POR PERSONA A CURSO DE RESPUESTA A EMERGENCIAS CON MATERIALES PELIGROSOS IMPARTIDO POR ESTA COORDINACION EN MATERIA DE PROTECCION CIVIL</v>
          </cell>
        </row>
        <row r="5908">
          <cell r="D5908">
            <v>8124321030</v>
          </cell>
          <cell r="E5908" t="str">
            <v>INSCRIPCION POR PERSONA A CURSO DE PRIMEROS AUXILIOS A 2DO. NIVEL IMPARTIDO POR ESTA COORDINACION EN MATERIA DE PROTECCION CIVIL</v>
          </cell>
        </row>
        <row r="5909">
          <cell r="D5909">
            <v>8144321030</v>
          </cell>
          <cell r="E5909" t="str">
            <v>INSCRIPCION POR PERSONA A CURSO DE PRIMEROS AUXILIOS A 2DO. NIVEL IMPARTIDO POR ESTA COORDINACION EN MATERIA DE PROTECCION CIVIL</v>
          </cell>
        </row>
        <row r="5910">
          <cell r="D5910">
            <v>8154321050</v>
          </cell>
          <cell r="E5910" t="str">
            <v>INSCRIPCION POR PERSONA A CURSO DE REANIMACION CARDIOPULMONAR AVANZADA IMPARTIDO POR ESTA COORDINACION EN MATERIA DE PROTECCION CIVIL</v>
          </cell>
        </row>
        <row r="5911">
          <cell r="D5911">
            <v>8154321055</v>
          </cell>
          <cell r="E5911" t="str">
            <v>INSCRIPCION POR PERSONA A CURSO DE PREVENCION DE INCENDIOS Y MANEJO DE EXTINTORES IMPARTIDO POR ESTA COORDINACION EN MATERIA DE PROTECCION CIVIL</v>
          </cell>
        </row>
        <row r="5912">
          <cell r="D5912">
            <v>8124321060</v>
          </cell>
          <cell r="E5912" t="str">
            <v>INSCRIPCION POR PERSONA A CURSO DE COMBATE DE INCENDIOS 1ER. NIVEL IMPARTIDO POR ESTA COORDINACION EN MATERIA DE PROTECCION CIVIL</v>
          </cell>
        </row>
        <row r="5913">
          <cell r="D5913">
            <v>8114321070</v>
          </cell>
          <cell r="E5913" t="str">
            <v>INSCRIPCION POR PERSONA A CURSO DE COMBATE DE INCENDIOS 3ER. NIVEL IMPARTIDO POR ESTA COORDINACION EN MATERIA DE PROTECCION CIVIL</v>
          </cell>
        </row>
        <row r="5914">
          <cell r="D5914">
            <v>8134321070</v>
          </cell>
          <cell r="E5914" t="str">
            <v>INSCRIPCION POR PERSONA A CURSO DE COMBATE DE INCENDIOS 3ER. NIVEL IMPARTIDO POR ESTA COORDINACION EN MATERIA DE PROTECCION CIVIL</v>
          </cell>
        </row>
        <row r="5915">
          <cell r="D5915">
            <v>8154321085</v>
          </cell>
          <cell r="E5915" t="str">
            <v>INSCRIPCION POR PERSONA A CURSO DE RESCATE EN ALTURAS BASICO 2DO. NIVEL IMPARTIDO POR ESTA COORDINACION EN MATERIA DE PROTECCION CIVIL</v>
          </cell>
        </row>
        <row r="5916">
          <cell r="D5916">
            <v>8114321095</v>
          </cell>
          <cell r="E5916" t="str">
            <v>INSCRIPCION POR PERSONA A CURSO DE RESCATE EN ESPACIOS CONFINADOS BASICO 2DO. NIVEL IMPARTIDO POR ESTA COORDINACION EN MATERIA DE PROTECCION CIVIL</v>
          </cell>
        </row>
        <row r="5917">
          <cell r="D5917">
            <v>8134321100</v>
          </cell>
          <cell r="E5917" t="str">
            <v>INSCRIPCION POR PERSONA A CURSO DE RESCATE VEHICULAR IMPARTIDO POR ESTA COORDINACION EN MATERIA DE PROTECCION CIVIL</v>
          </cell>
        </row>
        <row r="5918">
          <cell r="D5918">
            <v>8154321105</v>
          </cell>
          <cell r="E5918" t="str">
            <v>INSCRIPCION POR PERSONA A CURSO DE RESPUESTA A EMERGENCIA BASICO IMPARTIDO POR ESTA COORDINACION EN MATERIA DE PROTECCION CIVIL</v>
          </cell>
        </row>
        <row r="5919">
          <cell r="D5919">
            <v>8114321110</v>
          </cell>
          <cell r="E5919" t="str">
            <v>INSCRIPCION POR PERSONA A CURSO DE ACTUACION DE BRIGADAS EN EMERGENCIAS IMPARTIDO POR ESTA COORDINACION EN MATERIA DE PROTECCION CIVIL</v>
          </cell>
        </row>
        <row r="5920">
          <cell r="D5920">
            <v>8134321110</v>
          </cell>
          <cell r="E5920" t="str">
            <v>INSCRIPCION POR PERSONA A CURSO DE ACTUACION DE BRIGADAS EN EMERGENCIAS IMPARTIDO POR ESTA COORDINACION EN MATERIA DE PROTECCION CIVIL</v>
          </cell>
        </row>
        <row r="5921">
          <cell r="D5921">
            <v>8144321110</v>
          </cell>
          <cell r="E5921" t="str">
            <v>INSCRIPCION POR PERSONA A CURSO DE ACTUACION DE BRIGADAS EN EMERGENCIAS IMPARTIDO POR ESTA COORDINACION EN MATERIA DE PROTECCION CIVIL</v>
          </cell>
        </row>
        <row r="5922">
          <cell r="D5922">
            <v>8154321110</v>
          </cell>
          <cell r="E5922" t="str">
            <v>INSCRIPCION POR PERSONA A CURSO DE ACTUACION DE BRIGADAS EN EMERGENCIAS IMPARTIDO POR ESTA COORDINACION EN MATERIA DE PROTECCION CIVIL</v>
          </cell>
        </row>
        <row r="5923">
          <cell r="D5923">
            <v>8124321115</v>
          </cell>
          <cell r="E5923" t="str">
            <v>INSCRIPCION POR PERSONA A CURSO DE DESARROLLO DE PROGRAMAS INTERNOS DE PROTECCION CIVIL IMPARTIDO POR ESTA COORDINACION EN MATERIA DE PROTECCION CIVIL</v>
          </cell>
        </row>
        <row r="5924">
          <cell r="D5924">
            <v>8154321125</v>
          </cell>
          <cell r="E5924" t="str">
            <v>REGISTRO DE CAPACITADORES POR PERSONA</v>
          </cell>
        </row>
        <row r="5925">
          <cell r="D5925">
            <v>8124321130</v>
          </cell>
          <cell r="E5925" t="str">
            <v>ELABORACION DE PROGRAMAS INTERNOS A MICRO EMPRESAS</v>
          </cell>
        </row>
        <row r="5926">
          <cell r="D5926">
            <v>8144321140</v>
          </cell>
          <cell r="E5926" t="str">
            <v>ELABORACION DE PROGRAMAS INTERNOS A MEDIANAS EMPRESAS</v>
          </cell>
        </row>
        <row r="5927">
          <cell r="D5927">
            <v>8126115150</v>
          </cell>
          <cell r="E5927" t="str">
            <v>APORTACIONES PARA OBRA</v>
          </cell>
        </row>
        <row r="5928">
          <cell r="D5928">
            <v>8129101015</v>
          </cell>
          <cell r="E5928" t="str">
            <v>TRANSFERENCIAS PARA OBRA DE DEPENDENCIAS FEDERALES</v>
          </cell>
        </row>
        <row r="5929">
          <cell r="D5929">
            <v>8149700005</v>
          </cell>
          <cell r="E5929" t="str">
            <v>INGRESOS DERIVADOS DE FINANCIAMIENTO</v>
          </cell>
        </row>
        <row r="5930">
          <cell r="D5930">
            <v>8159101015</v>
          </cell>
          <cell r="E5930" t="str">
            <v>TRANSFERENCIAS PARA OBRA DE DEPENDENCIAS FEDERALES</v>
          </cell>
        </row>
        <row r="5931">
          <cell r="D5931">
            <v>8144321155</v>
          </cell>
          <cell r="E5931" t="str">
            <v>ELABORACION DE PROGRAMAS INTERNOS A MEDIANA INDUSTRIA</v>
          </cell>
        </row>
        <row r="5932">
          <cell r="D5932">
            <v>4221001015</v>
          </cell>
          <cell r="E5932" t="str">
            <v>TRANSFERENCIAS TODOS SOMOS JUAREZ</v>
          </cell>
        </row>
        <row r="5933">
          <cell r="D5933">
            <v>5116017171</v>
          </cell>
          <cell r="E5933" t="str">
            <v>ESTIMULOS DE APORTACIONES PARA LA SEGURIDAD PUBLICA</v>
          </cell>
        </row>
        <row r="5934">
          <cell r="D5934">
            <v>5121021715</v>
          </cell>
          <cell r="E5934" t="str">
            <v>MATERIALES Y UTILES DE ENSEÑANZA</v>
          </cell>
        </row>
        <row r="5935">
          <cell r="D5935">
            <v>5126026115</v>
          </cell>
          <cell r="E5935" t="str">
            <v>COMBUSTIBLE (gastos indirectos)</v>
          </cell>
        </row>
        <row r="5936">
          <cell r="D5936">
            <v>5127027115</v>
          </cell>
          <cell r="E5936" t="str">
            <v>VESTUARIO Y UNIFORMES</v>
          </cell>
        </row>
        <row r="5937">
          <cell r="D5937">
            <v>5131031715</v>
          </cell>
          <cell r="E5937" t="str">
            <v>SERVICIOS DE ACCESO DE INTERNET, REDES Y PROCESAMIENTO DE INFORMACION (gastos indirectos)</v>
          </cell>
        </row>
        <row r="5938">
          <cell r="D5938">
            <v>4143002068</v>
          </cell>
          <cell r="E5938" t="str">
            <v>EN LA CONSTITUCION O CONSOLIDACION DEL USUFRUCTO O LA NUDA PROPIEDAD QUE IMPLIQUE LA GENERACION DE UNA NUEVA INSCRIPCION</v>
          </cell>
        </row>
        <row r="5939">
          <cell r="D5939">
            <v>4143010132</v>
          </cell>
          <cell r="E5939" t="str">
            <v>VALIDACION O AUTENTIFICACION DE CERTIFICADOS DE TIPO SUPERIOR</v>
          </cell>
        </row>
        <row r="5940">
          <cell r="D5940">
            <v>8134302067</v>
          </cell>
          <cell r="E5940" t="str">
            <v>CUANDO LA REVERSION DE FIDEICOMISO IMPLIQUE LA GENERACION DE UNA NUEVA INSCRIPCION</v>
          </cell>
        </row>
        <row r="5941">
          <cell r="D5941">
            <v>8144308227</v>
          </cell>
          <cell r="E5941" t="str">
            <v>PERMISO PARA DESFILES EXHIBICIONES PROMOCIONALES Y/O ESPECTACULOS EN LA VIA PUBLICA, DESFILE O VENTO PUBLICO CON CIERRE DE DOS O MAS CALLES O AVENIDAS PARA EVENTO MASIVO, POR CADA ELEMENTO Y UNIDAD</v>
          </cell>
        </row>
        <row r="5942">
          <cell r="D5942">
            <v>8154308227</v>
          </cell>
          <cell r="E5942" t="str">
            <v>PERMISO PARA DESFILES EXHIBICIONES PROMOCIONALES Y/O ESPECTACULOS EN LA VIA PUBLICA, DESFILE O VENTO PUBLICO CON CIERRE DE DOS O MAS CALLES O AVENIDAS PARA EVENTO MASIVO, POR CADA ELEMENTO Y UNIDAD</v>
          </cell>
        </row>
        <row r="5943">
          <cell r="D5943">
            <v>8134310061</v>
          </cell>
          <cell r="E5943" t="str">
            <v>CAMBIOS Y ACTUALIZACION A CADA PLAN DE ESTUDIOS DE TIPO MEDIO SUPERIOR Y DE FORMACION PARA Y EN EL TRABAJO</v>
          </cell>
        </row>
        <row r="5944">
          <cell r="D5944">
            <v>8144310132</v>
          </cell>
          <cell r="E5944" t="str">
            <v>VALIDACION O AUTENTIFICACION DE CERTIFICADOS DE TIPO SUPERIOR</v>
          </cell>
        </row>
        <row r="5945">
          <cell r="D5945">
            <v>8124310176</v>
          </cell>
          <cell r="E5945" t="str">
            <v>EXPEDICION DE CONTANCIA DE ESTUDIOS DEL TIPO BASICO, MEDIO SUPERIOR Y DE FORMACION PARA Y EN EL TRABAJO</v>
          </cell>
        </row>
        <row r="5946">
          <cell r="D5946">
            <v>8154321155</v>
          </cell>
          <cell r="E5946" t="str">
            <v>ELABORACION DE PROGRAMAS INTERNOS A MEDIANA INDUSTRIA</v>
          </cell>
        </row>
        <row r="5947">
          <cell r="D5947">
            <v>8114321165</v>
          </cell>
          <cell r="E5947" t="str">
            <v>REVALIDACION DE REGISTRO DE CONSULTORES POR PERSONA</v>
          </cell>
        </row>
        <row r="5948">
          <cell r="D5948">
            <v>8114321170</v>
          </cell>
          <cell r="E5948" t="str">
            <v>REVALIDACION DE REGISTRO DE CAPACITADORES POR PERSONA</v>
          </cell>
        </row>
        <row r="5949">
          <cell r="D5949">
            <v>8124321170</v>
          </cell>
          <cell r="E5949" t="str">
            <v>REVALIDACION DE REGISTRO DE CAPACITADORES POR PERSONA</v>
          </cell>
        </row>
        <row r="5950">
          <cell r="D5950">
            <v>8144321170</v>
          </cell>
          <cell r="E5950" t="str">
            <v>REVALIDACION DE REGISTRO DE CAPACITADORES POR PERSONA</v>
          </cell>
        </row>
        <row r="5951">
          <cell r="D5951">
            <v>8114301380</v>
          </cell>
          <cell r="E5951" t="str">
            <v>AUTORIZACION PROVISIONAL CON UNA VIGENCIA DE SEIS MESES PARA LA OPERACION DE UN ESTABLECIMIENTO EN EL QUE SE ENAJENEN, DISTRIBUYAN O INGIERAN BEBIDAS ALCOHOLICAS DURANTE EL PROCESO DE INTEGRACION Y LA REVISION DEL EXPEDIENTE PARA LA REGULAR</v>
          </cell>
        </row>
        <row r="5952">
          <cell r="D5952">
            <v>8144305075</v>
          </cell>
          <cell r="E5952" t="str">
            <v>PERMISO PARA EL CRUCE AEREO PARA LA LINEA DE DISTRIBUCION ELECTRICA, POSTES EXTREMOS DEBERAN ESTAR COLOCADOS AL LIMITE DEL DERECHO DE VIA A PARTICULARES</v>
          </cell>
        </row>
        <row r="5953">
          <cell r="D5953">
            <v>8154307060</v>
          </cell>
          <cell r="E5953" t="str">
            <v>REALIZACION DE EXAMEN DE ALCOHOLEMIA EN BASE A LA ORDEN TURNADA POR LA AUTORIDAD COMPETENTE, EL COSTO SERA POR PERSONA</v>
          </cell>
        </row>
        <row r="5954">
          <cell r="D5954">
            <v>8144304210</v>
          </cell>
          <cell r="E5954" t="str">
            <v>INSCRIPCION EN EL REGISTRO PUBLICO DE TRANSPORTE DE LAS CONCESIONES Y PERMISOS</v>
          </cell>
        </row>
        <row r="5955">
          <cell r="D5955">
            <v>8134304230</v>
          </cell>
          <cell r="E5955" t="str">
            <v>REIMPRESION DE DOCUMENTOS</v>
          </cell>
        </row>
        <row r="5956">
          <cell r="D5956">
            <v>8114305055</v>
          </cell>
          <cell r="E5956" t="str">
            <v>POR LA VENTA DE BASES DE LICITACION DE OBRAS CON RECURSOS ESTATALES A CARGO DE LA DIRECCION DE OBRAS PUBLICAS</v>
          </cell>
        </row>
        <row r="5957">
          <cell r="D5957">
            <v>4143019005</v>
          </cell>
          <cell r="E5957" t="str">
            <v>DE UNA HOJA TAMAÑO ORDINARIO</v>
          </cell>
        </row>
        <row r="5958">
          <cell r="D5958">
            <v>4143020000</v>
          </cell>
          <cell r="E5958" t="str">
            <v>POR LOS SERVICIOS PRESTADOS POR EL DEPARTAMENTO DE ANÁLISIS JURÍDICO DE LA DIRECCIÓN GENERAL DE NORMATIVIDAD DE LA SECRETARÍA GENERAL DE GOBIERNO:</v>
          </cell>
        </row>
        <row r="5959">
          <cell r="D5959">
            <v>4143021020</v>
          </cell>
          <cell r="E5959" t="str">
            <v>INSCRIPCION POR PERSONA A CURSO DE RESPUESTA A EMERGENCIAS CON MATERIALES PELIGROSOS IMPARTIDO POR ESTA COORDINACION EN MATERIA DE PROTECCION CIVIL</v>
          </cell>
        </row>
        <row r="5960">
          <cell r="D5960">
            <v>4143021035</v>
          </cell>
          <cell r="E5960" t="str">
            <v>INSCRIPCION POR PERSONA A CURSO DE PRIMEROS AUXILIOS A 3ER. NIVEL IMPARTIDO POR ESTA COORDINACION EN MATERIA DE PROTECCION CIVIL</v>
          </cell>
        </row>
        <row r="5961">
          <cell r="D5961">
            <v>4143021115</v>
          </cell>
          <cell r="E5961" t="str">
            <v>INSCRIPCION POR PERSONA A CURSO DE DESARROLLO DE PROGRAMAS INTERNOS DE PROTECCION CIVIL IMPARTIDO POR ESTA COORDINACION EN MATERIA DE PROTECCION CIVIL</v>
          </cell>
        </row>
        <row r="5962">
          <cell r="D5962">
            <v>4143021130</v>
          </cell>
          <cell r="E5962" t="str">
            <v>ELABORACION DE PROGRAMAS INTERNOS A MICRO EMPRESAS</v>
          </cell>
        </row>
        <row r="5963">
          <cell r="D5963">
            <v>4143021140</v>
          </cell>
          <cell r="E5963" t="str">
            <v>ELABORACION DE PROGRAMAS INTERNOS A MEDIANAS EMPRESAS</v>
          </cell>
        </row>
        <row r="5964">
          <cell r="D5964">
            <v>8270054211</v>
          </cell>
          <cell r="E5964" t="str">
            <v>CARROCERIAS Y REMOLQUES (gasto corriente)</v>
          </cell>
        </row>
        <row r="5965">
          <cell r="D5965">
            <v>8121801020</v>
          </cell>
          <cell r="E5965" t="str">
            <v>5% AL IMPUESTO SOBRE NOMINA</v>
          </cell>
        </row>
        <row r="5966">
          <cell r="D5966">
            <v>8131801020</v>
          </cell>
          <cell r="E5966" t="str">
            <v>5% AL IMPUESTO SOBRE NOMINA</v>
          </cell>
        </row>
        <row r="5967">
          <cell r="D5967">
            <v>8134301360</v>
          </cell>
          <cell r="E5967" t="str">
            <v>REVISION ANULA DE LAS LICENCIAS DE ESTABLECIMIENTOS PARA BEBIDAS ALCOHOLICAS EN ENVASE ABIERTO O AL COPEO PARA HOTEL</v>
          </cell>
        </row>
        <row r="5968">
          <cell r="D5968">
            <v>8124301370</v>
          </cell>
          <cell r="E5968" t="str">
            <v>INTEGRACION Y REVISION DEL EXPEDIENTE PARA EL OTORGAMIENTO DE UNA LICENCIA PARA EL FUNCIONAMIENTO DE ESTABLECIMIENTOS O LOCALES EN LOS QUE SE EXPENDEN,DISTRIBUYEN O INGIERAN BEBIDAS ALCOHOLICAS EN ENVASE CERRADO, ABIER</v>
          </cell>
        </row>
        <row r="5969">
          <cell r="D5969">
            <v>8210034191</v>
          </cell>
          <cell r="E5969" t="str">
            <v>COSTO FINANCIERO (gasto corriente)</v>
          </cell>
        </row>
        <row r="5970">
          <cell r="D5970">
            <v>8116115145</v>
          </cell>
          <cell r="E5970" t="str">
            <v>PARQUE HERMANOS ESCOBAR</v>
          </cell>
        </row>
        <row r="5971">
          <cell r="D5971">
            <v>8126102080</v>
          </cell>
          <cell r="E5971" t="str">
            <v>POR CONVENIOS DE PAGOS</v>
          </cell>
        </row>
        <row r="5972">
          <cell r="D5972">
            <v>8126102085</v>
          </cell>
          <cell r="E5972" t="str">
            <v>POR INFRACCIONES A LA LEY DE TRANSITO</v>
          </cell>
        </row>
        <row r="5973">
          <cell r="D5973">
            <v>8116102085</v>
          </cell>
          <cell r="E5973" t="str">
            <v>POR INFRACCIONES A LA LEY DE TRANSITO</v>
          </cell>
        </row>
        <row r="5974">
          <cell r="D5974">
            <v>8250042421</v>
          </cell>
          <cell r="E5974" t="str">
            <v>TRANSFERENCIAS O COMPENSACIONES OTORGADAS A LA FEDERACION (gasto corriente)</v>
          </cell>
        </row>
        <row r="5975">
          <cell r="D5975">
            <v>4162000065</v>
          </cell>
          <cell r="E5975" t="str">
            <v>POR HONORARIOS POR VERIFICACION ESTATAL (EJECUCION)</v>
          </cell>
        </row>
        <row r="5976">
          <cell r="D5976">
            <v>8126114085</v>
          </cell>
          <cell r="E5976" t="str">
            <v>REMATE DE VEHICULOS PLAN DE AUSTERIDAD</v>
          </cell>
        </row>
        <row r="5977">
          <cell r="D5977">
            <v>8141702050</v>
          </cell>
          <cell r="E5977" t="str">
            <v>POR RECARGOS ESTATALES POR ACTOS DE FISCALIZACION EN IMPUESTO SOBRE NOMINA</v>
          </cell>
        </row>
        <row r="5978">
          <cell r="D5978">
            <v>8156115195</v>
          </cell>
          <cell r="E5978" t="str">
            <v>PROGRAMA DE ADQUISICION DE LIBROS PARA LA BIBLIOTECA DE LA ESCUELA ESTATAL DE POLICIA (EEPOL)</v>
          </cell>
        </row>
        <row r="5979">
          <cell r="D5979">
            <v>8125107085</v>
          </cell>
          <cell r="E5979" t="str">
            <v>RECICLADO DE LAS OFICINAS GUBERNAMENTALES</v>
          </cell>
        </row>
        <row r="5980">
          <cell r="D5980">
            <v>8145107085</v>
          </cell>
          <cell r="E5980" t="str">
            <v>RECICLADO DE LAS OFICINAS GUBERNAMENTALES</v>
          </cell>
        </row>
        <row r="5981">
          <cell r="D5981">
            <v>8126113015</v>
          </cell>
          <cell r="E5981" t="str">
            <v>REMANENTES DEL FONDO DE DESARROLLO DE INFRAESTRUCTURA (FODEIN)</v>
          </cell>
        </row>
        <row r="5982">
          <cell r="D5982">
            <v>8156115160</v>
          </cell>
          <cell r="E5982" t="str">
            <v>APORTACIONES PARA EL PROGRAMA SE SEQUIA</v>
          </cell>
        </row>
        <row r="5983">
          <cell r="D5983">
            <v>5120000000</v>
          </cell>
          <cell r="E5983" t="str">
            <v>MATERIALES Y SUMINISTROS</v>
          </cell>
        </row>
        <row r="5984">
          <cell r="D5984">
            <v>5210000000</v>
          </cell>
          <cell r="E5984" t="str">
            <v>TRASFERENCIAS INTERNAS Y ASIGNACIONES AL SECTOR PUBLICO</v>
          </cell>
        </row>
        <row r="5985">
          <cell r="D5985">
            <v>5230000000</v>
          </cell>
          <cell r="E5985" t="str">
            <v>SUBSIDIOS Y SUBVENCIONES</v>
          </cell>
        </row>
        <row r="5986">
          <cell r="D5986">
            <v>4161002000</v>
          </cell>
          <cell r="E5986" t="str">
            <v>BENEFICIOS FISCALES EN MATERIA DEL IMPUESTO SOBRE LA RENTA</v>
          </cell>
        </row>
        <row r="5987">
          <cell r="D5987">
            <v>8116101205</v>
          </cell>
          <cell r="E5987" t="str">
            <v>BENEFICIOS FISCALES EN MATERIA DEL IMPUESTO SOBRE LA RENTA</v>
          </cell>
        </row>
        <row r="5988">
          <cell r="D5988">
            <v>5124024212</v>
          </cell>
          <cell r="E5988" t="str">
            <v>CEMENTO Y PRODUCTOS DE CONCRETO (gasto  capital)</v>
          </cell>
        </row>
        <row r="5989">
          <cell r="D5989">
            <v>4169005005</v>
          </cell>
          <cell r="E5989" t="str">
            <v>BENEFICIOS FISCALES EN MATERIA DEL IMPUESTO SOBRE LA RENTA</v>
          </cell>
        </row>
        <row r="5990">
          <cell r="D5990">
            <v>8146117005</v>
          </cell>
          <cell r="E5990" t="str">
            <v>BENEFICIOS FISCALES EN MATERIA DEL IMPUESTO SOBRE LA RENTA</v>
          </cell>
        </row>
        <row r="5991">
          <cell r="D5991">
            <v>8111702055</v>
          </cell>
          <cell r="E5991" t="str">
            <v>POR RECARGOS SOBRE LOTERIAS, RIFAS Y SORTEOS POR ACTOS DE FISCALIZACION</v>
          </cell>
        </row>
        <row r="5992">
          <cell r="D5992">
            <v>4143021116</v>
          </cell>
          <cell r="E5992" t="str">
            <v>INSCRIPCION POR PERSONA A CURSO DE BUSQUEDA Y RESCATE IMPARTIDO POR ESTA COORDINACION EN MATERIA DE PROTECCION CIVIL</v>
          </cell>
        </row>
        <row r="5993">
          <cell r="D5993">
            <v>4213100000</v>
          </cell>
          <cell r="E5993" t="str">
            <v>CONVENIOS DE COLABORACION ADMINISTRATIVA EN MATERIA FISCAL FEDERAL</v>
          </cell>
        </row>
        <row r="5994">
          <cell r="D5994">
            <v>8154307100</v>
          </cell>
          <cell r="E5994" t="str">
            <v>REPOSICION DE LA CEDULA DE IDENTIFICACION DEL PERSONAL OPERATIVO DE LOS SERVICIOS DE SEGURIDAD PRIVADA, EN CASO DE PERDIDA, ROBO O EXTRAVIO</v>
          </cell>
        </row>
        <row r="5995">
          <cell r="D5995">
            <v>8134307130</v>
          </cell>
          <cell r="E5995" t="str">
            <v>POR INSCRIPCION AL CURSO DE ESPECIALIZACION PARA ESCOLTA NO ARMADO INTRAMURO</v>
          </cell>
        </row>
        <row r="5996">
          <cell r="D5996">
            <v>8134307135</v>
          </cell>
          <cell r="E5996" t="str">
            <v>POR INSCRIPCION AL CURSO BASICO PARA ESCOLTA CON USO DE ARMA CON DURACION DE 45 DIAS</v>
          </cell>
        </row>
        <row r="5997">
          <cell r="D5997">
            <v>8114307140</v>
          </cell>
          <cell r="E5997" t="str">
            <v>POR INSCRIPCION AL CURSO DE ESPECIALIZACION PARA ESCOLTA CON USO DE ARMA CON DURACION DE 3 SEMANAS</v>
          </cell>
        </row>
        <row r="5998">
          <cell r="D5998">
            <v>8121104010</v>
          </cell>
          <cell r="E5998" t="str">
            <v>IMPUESTOS SOBRE LOTERIAS, RIFAS Y SORTEOS POR ACTOS DE FISCALIZACION</v>
          </cell>
        </row>
        <row r="5999">
          <cell r="D5999">
            <v>8154305090</v>
          </cell>
          <cell r="E5999" t="str">
            <v>REPOSICION DE CARPETA ASFALTICA, POR METRO CUADRADO</v>
          </cell>
        </row>
        <row r="6000">
          <cell r="D6000">
            <v>8154307065</v>
          </cell>
          <cell r="E6000" t="str">
            <v>EXPEDICION DE LA AUTORIZACION PARA LA PRESTACION DE SERVICIOS DE SEGURIDAD PRIVADA</v>
          </cell>
        </row>
        <row r="6001">
          <cell r="D6001">
            <v>8124307070</v>
          </cell>
          <cell r="E6001" t="str">
            <v>REVALIDACION ANUAL DE LA AUTORIZACION PARA LA PRESTACION DE SERVICIOS DE SEGURIDAD PRIVADA</v>
          </cell>
        </row>
        <row r="6002">
          <cell r="D6002">
            <v>8144307070</v>
          </cell>
          <cell r="E6002" t="str">
            <v>REVALIDACION ANUAL DE LA AUTORIZACION PARA LA PRESTACION DE SERVICIOS DE SEGURIDAD PRIVADA</v>
          </cell>
        </row>
        <row r="6003">
          <cell r="D6003">
            <v>8154307070</v>
          </cell>
          <cell r="E6003" t="str">
            <v>REVALIDACION ANUAL DE LA AUTORIZACION PARA LA PRESTACION DE SERVICIOS DE SEGURIDAD PRIVADA</v>
          </cell>
        </row>
        <row r="6004">
          <cell r="D6004">
            <v>8154307085</v>
          </cell>
          <cell r="E6004" t="str">
            <v>INSCRIPCION DE CADA CEDULA DE IDENTIFICACION DEL PERSONAL OPERATIVO OTORGADAS POR LA AUTORIDAD COMPETENTE</v>
          </cell>
        </row>
        <row r="6005">
          <cell r="D6005">
            <v>4115001015</v>
          </cell>
          <cell r="E6005" t="str">
            <v>IMPUESTOS SOBRE NOMINA ACTOS DE FISCALIZACION</v>
          </cell>
        </row>
        <row r="6006">
          <cell r="D6006">
            <v>4143007075</v>
          </cell>
          <cell r="E6006" t="str">
            <v>MODIFICACION DE LA AUTORIZACION PARA LA PRESTACION DE SERVICIOS DE SEGURIDAD PRIVADA, POR CAMBIO DE MODALIDAD</v>
          </cell>
        </row>
        <row r="6007">
          <cell r="D6007">
            <v>4143012051</v>
          </cell>
          <cell r="E6007" t="str">
            <v>EXPEDICION DE CONSTANCIA DE NO INCONVENIENTE PARA EL FUNCIONAMIENTO DE SALAS DE MASAJE, MEDICINA ESTETICA,PROCEDIMIENTOS DE EMBELLECIMIENTO FISICO</v>
          </cell>
        </row>
        <row r="6008">
          <cell r="D6008">
            <v>8270092131</v>
          </cell>
          <cell r="E6008" t="str">
            <v>INTERESES DE LA DEUDA INTERNA CON INSTITUCIONES DE CREDITO 2011</v>
          </cell>
        </row>
        <row r="6009">
          <cell r="D6009">
            <v>8230002051</v>
          </cell>
          <cell r="E6009" t="str">
            <v>PREVISION PRESUPUESTAL PLAN DE AUSTERIDAD ( gasto corriente )</v>
          </cell>
        </row>
        <row r="6010">
          <cell r="D6010">
            <v>8250092151</v>
          </cell>
          <cell r="E6010" t="str">
            <v>INTERESES DE LA DEUDA INTERNA CON INSTITUCIONES DE CREDITO 2012 (CUPON CERO)</v>
          </cell>
        </row>
        <row r="6011">
          <cell r="D6011">
            <v>4151002055</v>
          </cell>
          <cell r="E6011" t="str">
            <v>GRANJAS CERRO GRANDE</v>
          </cell>
        </row>
        <row r="6012">
          <cell r="D6012">
            <v>8134312051</v>
          </cell>
          <cell r="E6012" t="str">
            <v>EXPEDICION DE CONSTANCIA DE NO INCONVENIENTE PARA EL FUNCIONAMIENTO DE SALAS DE MASAJE, MEDICINA ESTETICA,PROCEDIMIENTOS DE EMBELLECIMIENTO FISICO</v>
          </cell>
        </row>
        <row r="6013">
          <cell r="D6013">
            <v>8154312051</v>
          </cell>
          <cell r="E6013" t="str">
            <v>EXPEDICION DE CONSTANCIA DE NO INCONVENIENTE PARA EL FUNCIONAMIENTO DE SALAS DE MASAJE, MEDICINA ESTETICA,PROCEDIMIENTOS DE EMBELLECIMIENTO FISICO</v>
          </cell>
        </row>
        <row r="6014">
          <cell r="D6014">
            <v>8131325005</v>
          </cell>
          <cell r="E6014" t="str">
            <v>ACTOS DE VIGILANCIA DE OBLIGACIONES FISCALES</v>
          </cell>
        </row>
        <row r="6015">
          <cell r="D6015">
            <v>8250014341</v>
          </cell>
          <cell r="E6015" t="str">
            <v>AHORRO SOLIDARIO (SEECH)</v>
          </cell>
        </row>
        <row r="6016">
          <cell r="D6016">
            <v>8138329005</v>
          </cell>
          <cell r="E6016" t="str">
            <v>PROGRAMA DE VIGILANCIA DEL CONTROL DE OBLIGACIONES OMITIDAS DE CONTRIBUYENTES (REPECOS)</v>
          </cell>
        </row>
        <row r="6017">
          <cell r="D6017">
            <v>8158329005</v>
          </cell>
          <cell r="E6017" t="str">
            <v>PROGRAMA DE VIGILANCIA DEL CONTROL DE OBLIGACIONES OMITIDAS DE CONTRIBUYENTES (REPECOS)</v>
          </cell>
        </row>
        <row r="6018">
          <cell r="D6018">
            <v>4169003225</v>
          </cell>
          <cell r="E6018" t="str">
            <v>EXPEDICION DE DUPLICADO DE CREDENCIAL DE PREPARATORIA ABIERTA</v>
          </cell>
        </row>
        <row r="6019">
          <cell r="D6019">
            <v>8230092171</v>
          </cell>
          <cell r="E6019" t="str">
            <v>INTERESES DE LA DEUDA INTERNA CON INSTITUCIONES DE CREDITO 2013</v>
          </cell>
        </row>
        <row r="6020">
          <cell r="D6020">
            <v>4213130000</v>
          </cell>
          <cell r="E6020" t="str">
            <v>IMPUESTO EN MATERIA DE COMERCIO EXTERIOR</v>
          </cell>
        </row>
        <row r="6021">
          <cell r="D6021">
            <v>4213135010</v>
          </cell>
          <cell r="E6021" t="str">
            <v>MULTA POR IMPUESTO AL VALOR AGREGADO OMITIDO</v>
          </cell>
        </row>
        <row r="6022">
          <cell r="D6022">
            <v>4213135020</v>
          </cell>
          <cell r="E6022" t="str">
            <v>MULTA POR IMPUESTO ESPECIAL SOBRE PRODUCCION Y SERVICIOS OMITIDO</v>
          </cell>
        </row>
        <row r="6023">
          <cell r="D6023">
            <v>4213135035</v>
          </cell>
          <cell r="E6023" t="str">
            <v>MULTA POR INCUMPLIR REQUERIMIENTO Y/O DOCUMENTACION INCOMPLETA</v>
          </cell>
        </row>
        <row r="6024">
          <cell r="D6024">
            <v>8156102090</v>
          </cell>
          <cell r="E6024" t="str">
            <v>SANCIONES Y MULTAS A LOS PRESENTADORES DE SERVICIOS DE SEGURIDAD PRIVADA</v>
          </cell>
        </row>
        <row r="6025">
          <cell r="D6025">
            <v>8148333010</v>
          </cell>
          <cell r="E6025" t="str">
            <v>RECARGOS IMPUESTO AL VALOR AGREGADO</v>
          </cell>
        </row>
        <row r="6026">
          <cell r="D6026">
            <v>8128334025</v>
          </cell>
          <cell r="E6026" t="str">
            <v>ACTUALIZACION DE CUOTAS COMPENSATORIAS</v>
          </cell>
        </row>
        <row r="6027">
          <cell r="D6027">
            <v>8148334025</v>
          </cell>
          <cell r="E6027" t="str">
            <v>ACTUALIZACION DE CUOTAS COMPENSATORIAS</v>
          </cell>
        </row>
        <row r="6028">
          <cell r="D6028">
            <v>4213137005</v>
          </cell>
          <cell r="E6028" t="str">
            <v>INCENTIVOS DERIVADOS DEL ANEXO 19</v>
          </cell>
        </row>
        <row r="6029">
          <cell r="D6029">
            <v>8158338005</v>
          </cell>
          <cell r="E6029" t="str">
            <v>FONDO COMPENSACION REPECOS E INTERMEDIO</v>
          </cell>
        </row>
        <row r="6030">
          <cell r="D6030">
            <v>5138038000</v>
          </cell>
          <cell r="E6030" t="str">
            <v>SERVICIOS OFICIALES</v>
          </cell>
        </row>
        <row r="6031">
          <cell r="D6031">
            <v>5230043000</v>
          </cell>
          <cell r="E6031" t="str">
            <v>SUBSIDIOS Y SUBVENCIONES</v>
          </cell>
        </row>
        <row r="6032">
          <cell r="D6032">
            <v>8230046411</v>
          </cell>
          <cell r="E6032" t="str">
            <v>TRANSFERENCIAS A FIDEICOMISOS PUBLICOS DE ENTIDADES PARAESTATALES NO EMPRESARIALES Y NO FINANCIERAS (gasto  corriente)</v>
          </cell>
        </row>
        <row r="6033">
          <cell r="D6033">
            <v>8230081411</v>
          </cell>
          <cell r="E6033" t="str">
            <v>OTROS CONCEPTOS PARTICIPABLES DE LA FEDERACION A ENTIDADES FEDERATIVAS (gasto corriente)</v>
          </cell>
        </row>
        <row r="6034">
          <cell r="D6034">
            <v>8230081511</v>
          </cell>
          <cell r="E6034" t="str">
            <v>FONDO DE FISCALIZACION PARA ENTIDADES FEDERATIVAS (gasto corriente)</v>
          </cell>
        </row>
        <row r="6035">
          <cell r="D6035">
            <v>8230081521</v>
          </cell>
          <cell r="E6035" t="str">
            <v>IMPUESTO ESPECIAL SOBRE PRODUCCION  Y SERVICIOS (gasto corriente)</v>
          </cell>
        </row>
        <row r="6036">
          <cell r="D6036">
            <v>8230081531</v>
          </cell>
          <cell r="E6036" t="str">
            <v>IMPUESTO ESPECIAL SOBRE PRODUCCION  Y SERVICIOS APUESTAS Y SORTEOS (gasto corriente)</v>
          </cell>
        </row>
        <row r="6037">
          <cell r="D6037">
            <v>8230011361</v>
          </cell>
          <cell r="E6037" t="str">
            <v>HORAS DE DESCARGA (gasto  corriente)</v>
          </cell>
        </row>
        <row r="6038">
          <cell r="D6038">
            <v>8230013111</v>
          </cell>
          <cell r="E6038" t="str">
            <v>PRIMA DE ANTIGUEDAD (gasto  corriente)</v>
          </cell>
        </row>
        <row r="6039">
          <cell r="D6039">
            <v>8230013141</v>
          </cell>
          <cell r="E6039" t="str">
            <v>ESCALAFON HORIZONTAL (gasto  corriente)</v>
          </cell>
        </row>
        <row r="6040">
          <cell r="D6040">
            <v>8230013151</v>
          </cell>
          <cell r="E6040" t="str">
            <v>QUINQUENIOS (gasto  corriente)</v>
          </cell>
        </row>
        <row r="6041">
          <cell r="D6041">
            <v>8230013211</v>
          </cell>
          <cell r="E6041" t="str">
            <v>GRATIFICACION ANUAL (gasto  corriente)</v>
          </cell>
        </row>
        <row r="6042">
          <cell r="D6042">
            <v>8230013231</v>
          </cell>
          <cell r="E6042" t="str">
            <v>PRIMA DOMINICAL (gasto  corriente)</v>
          </cell>
        </row>
        <row r="6043">
          <cell r="D6043">
            <v>8230013411</v>
          </cell>
          <cell r="E6043" t="str">
            <v>COMPENSACIONES (gasto  corriente)</v>
          </cell>
        </row>
        <row r="6044">
          <cell r="D6044">
            <v>8230013421</v>
          </cell>
          <cell r="E6044" t="str">
            <v>COMPENSACIONES ADICIONALES AL MAGISTERIO (gasto  corriente)</v>
          </cell>
        </row>
        <row r="6045">
          <cell r="D6045">
            <v>8230013441</v>
          </cell>
          <cell r="E6045" t="str">
            <v>COMPENSACIONES POR TIEMPO EXTRA FIJO (gasto  corriente)</v>
          </cell>
        </row>
        <row r="6046">
          <cell r="D6046">
            <v>8230013611</v>
          </cell>
          <cell r="E6046" t="str">
            <v>ASIGNACIONES DE TECNICO, DE MANDO, POR COMISION, DE VUELO Y DE TECNICO ESPECIAL (gasto  corriente)</v>
          </cell>
        </row>
        <row r="6047">
          <cell r="D6047">
            <v>8230014111</v>
          </cell>
          <cell r="E6047" t="str">
            <v>APORTACIONES A PENSIONES (gasto  corriente)</v>
          </cell>
        </row>
        <row r="6048">
          <cell r="D6048">
            <v>8230014131</v>
          </cell>
          <cell r="E6048" t="str">
            <v>APORTACIONES AL ICHISAL (gasto  corriente)</v>
          </cell>
        </row>
        <row r="6049">
          <cell r="D6049">
            <v>8230014311</v>
          </cell>
          <cell r="E6049" t="str">
            <v>APORTACIONES PARA EL FONDO PROPIO (gasto  corriente)</v>
          </cell>
        </row>
        <row r="6050">
          <cell r="D6050">
            <v>8230014451</v>
          </cell>
          <cell r="E6050" t="str">
            <v>FIANZAS DE FIDELIDAD (gasto  corriente)</v>
          </cell>
        </row>
        <row r="6051">
          <cell r="D6051">
            <v>8230015551</v>
          </cell>
          <cell r="E6051" t="str">
            <v>BECAS AL TRABAJADOR (gasto  corriente)</v>
          </cell>
        </row>
        <row r="6052">
          <cell r="D6052">
            <v>8230015921</v>
          </cell>
          <cell r="E6052" t="str">
            <v>APOYO PARA EQUIPO DE TRABAJO Y VESTUARIO (gasto  corriente)</v>
          </cell>
        </row>
        <row r="6053">
          <cell r="D6053">
            <v>8230021821</v>
          </cell>
          <cell r="E6053" t="str">
            <v>IMPRESIONES OFICIALES, FORMATOS Y FORMAS VALORADAS (gasto  corriente)</v>
          </cell>
        </row>
        <row r="6054">
          <cell r="D6054">
            <v>8230022311</v>
          </cell>
          <cell r="E6054" t="str">
            <v>UTENSILIOS PARA EL SERVICIO DE ALIMENTACION (gasto  corriente)</v>
          </cell>
        </row>
        <row r="6055">
          <cell r="D6055">
            <v>8230023511</v>
          </cell>
          <cell r="E6055" t="str">
            <v>PRODUCTOS QUIMICOS, FARMACEUTICOS Y DE LABORATORIO ADQUIRIDOS COMO MATERIA PRIMA (gasto  corriente)</v>
          </cell>
        </row>
        <row r="6056">
          <cell r="D6056">
            <v>8230023611</v>
          </cell>
          <cell r="E6056" t="str">
            <v>PRODUCTOS METALICOS Y A BASE DE MINERALES NO METALICOS ADQUIRIDOS COMO MATERIA PRIMA (gasto  corriente)</v>
          </cell>
        </row>
        <row r="6057">
          <cell r="D6057">
            <v>8230024311</v>
          </cell>
          <cell r="E6057" t="str">
            <v>CAL, YESO Y PRODUCTOS DE YESO (gasto  corriente)</v>
          </cell>
        </row>
        <row r="6058">
          <cell r="D6058">
            <v>8230025311</v>
          </cell>
          <cell r="E6058" t="str">
            <v>MEDICINAS Y PRODUCTOS FARMACEUTICOS (gasto  corriente)</v>
          </cell>
        </row>
        <row r="6059">
          <cell r="D6059">
            <v>8230027111</v>
          </cell>
          <cell r="E6059" t="str">
            <v>VESTUARIO Y UNIFORMES (gasto  corriente)</v>
          </cell>
        </row>
        <row r="6060">
          <cell r="D6060">
            <v>8230029711</v>
          </cell>
          <cell r="E6060" t="str">
            <v>REFACCIONES Y ACCESORIOS MENORES DE EQUIPO DE DEFENSA Y SEGURIDAD (gasto  corriente)</v>
          </cell>
        </row>
        <row r="6061">
          <cell r="D6061">
            <v>8230031211</v>
          </cell>
          <cell r="E6061" t="str">
            <v>GAS (gasto  corriente)</v>
          </cell>
        </row>
        <row r="6062">
          <cell r="D6062">
            <v>8230031411</v>
          </cell>
          <cell r="E6062" t="str">
            <v>TELEFONIA TRADICIONAL (gasto  corriente)</v>
          </cell>
        </row>
        <row r="6063">
          <cell r="D6063">
            <v>8230031611</v>
          </cell>
          <cell r="E6063" t="str">
            <v>SERVICIOS DE TELECOMUNICACIONES Y SATELITES (gasto  corriente)</v>
          </cell>
        </row>
        <row r="6064">
          <cell r="D6064">
            <v>8230032111</v>
          </cell>
          <cell r="E6064" t="str">
            <v>ARRENDAMIENTO DE TERRENOS (gasto  corriente)</v>
          </cell>
        </row>
        <row r="6065">
          <cell r="D6065">
            <v>8230032611</v>
          </cell>
          <cell r="E6065" t="str">
            <v>ARRENDAMIENTO DE MAQUINARIA, OTROS EQUIPOS Y HERRAMIENTAS (gasto  corriente)</v>
          </cell>
        </row>
        <row r="6066">
          <cell r="D6066">
            <v>8230032711</v>
          </cell>
          <cell r="E6066" t="str">
            <v>ARRENDAMIENTO DE ACTIVOS INTANGIBLES (gasto  corriente)</v>
          </cell>
        </row>
        <row r="6067">
          <cell r="D6067">
            <v>8230032911</v>
          </cell>
          <cell r="E6067" t="str">
            <v>OTROS ARRENDAMIENTOS (gasto  corriente)</v>
          </cell>
        </row>
        <row r="6068">
          <cell r="D6068">
            <v>8230034111</v>
          </cell>
          <cell r="E6068" t="str">
            <v>SERVICIOS FINANCIEROS Y BANCARIOS (gasto  corriente)</v>
          </cell>
        </row>
        <row r="6069">
          <cell r="D6069">
            <v>8230034511</v>
          </cell>
          <cell r="E6069" t="str">
            <v>SEGURO DE BIENES PATRIMONIALES (gasto  corriente)</v>
          </cell>
        </row>
        <row r="6070">
          <cell r="D6070">
            <v>8230035211</v>
          </cell>
          <cell r="E6070" t="str">
            <v>INSTALACION, REPARACION Y MANTENIMIENTO DE MOBILIARIO Y EQUIPO DE ADMINISTRACION, EDUCACIONAL Y RECREATIVO (gasto  corriente)</v>
          </cell>
        </row>
        <row r="6071">
          <cell r="D6071">
            <v>8230036221</v>
          </cell>
          <cell r="E6071" t="str">
            <v>SERVICIOS DE TELEDIFUSION (gasto  corriente)</v>
          </cell>
        </row>
        <row r="6072">
          <cell r="D6072">
            <v>8230036231</v>
          </cell>
          <cell r="E6072" t="str">
            <v>PUBLICACIONES EN PRENSA (gasto  corriente)</v>
          </cell>
        </row>
        <row r="6073">
          <cell r="D6073">
            <v>8230036611</v>
          </cell>
          <cell r="E6073" t="str">
            <v>SERVICIO DE CREACION Y DIFUSION DE CONTENIDO EXCLUSIVAMENTE A TRAVES DE INTERNET (gasto  corriente)</v>
          </cell>
        </row>
        <row r="6074">
          <cell r="D6074">
            <v>8230037211</v>
          </cell>
          <cell r="E6074" t="str">
            <v>PASAJES TERRESTRES (gasto  corriente)</v>
          </cell>
        </row>
        <row r="6075">
          <cell r="D6075">
            <v>8230037511</v>
          </cell>
          <cell r="E6075" t="str">
            <v>VIATICOS EN EL PAIS (gasto  corriente)</v>
          </cell>
        </row>
        <row r="6076">
          <cell r="D6076">
            <v>8230039511</v>
          </cell>
          <cell r="E6076" t="str">
            <v>PENAS, MULTAS, ACCESORIOS Y ACTUALIZACIONES (gasto  corriente)</v>
          </cell>
        </row>
        <row r="6077">
          <cell r="D6077">
            <v>8230039811</v>
          </cell>
          <cell r="E6077" t="str">
            <v>IMPUESTOS SOBRE NOMINA Y OTROS QUE SE DERIVEN DE UNA RELACION LABORAL (gasto  corriente)</v>
          </cell>
        </row>
        <row r="6078">
          <cell r="D6078">
            <v>8230044331</v>
          </cell>
          <cell r="E6078" t="str">
            <v>APOYOS CULTURALES (gasto  corriente)</v>
          </cell>
        </row>
        <row r="6079">
          <cell r="D6079">
            <v>8250014431</v>
          </cell>
          <cell r="E6079" t="str">
            <v>SEGUROS DE CESANTIA EN EDAD AVANZADA (gasto corriente)</v>
          </cell>
        </row>
        <row r="6080">
          <cell r="D6080">
            <v>8138311025</v>
          </cell>
          <cell r="E6080" t="str">
            <v>INFRACCIONES A LA LEY DE LOS SISTEMAS DEL AHORRO PARA EL RETIRO</v>
          </cell>
        </row>
        <row r="6081">
          <cell r="D6081">
            <v>8138311045</v>
          </cell>
          <cell r="E6081" t="str">
            <v>INFRACCIONES DE ORDENAMIENTOS LEGALES ADMINISTRADOS POR LA SECRETARIA DE SEGURIDAD PUBLICA 8%</v>
          </cell>
        </row>
        <row r="6082">
          <cell r="D6082">
            <v>8138311065</v>
          </cell>
          <cell r="E6082" t="str">
            <v>SECRETARIA DE TURISMO</v>
          </cell>
        </row>
        <row r="6083">
          <cell r="D6083">
            <v>8138313060</v>
          </cell>
          <cell r="E6083" t="str">
            <v>INCUMPLIMIENTO REGIMEN IEPS GASOLINA Y DIESEL</v>
          </cell>
        </row>
        <row r="6084">
          <cell r="D6084">
            <v>8138314025</v>
          </cell>
          <cell r="E6084" t="str">
            <v>IMPUESTO SOBRE AUTOMOVILES NUEVOS RESARCIMIENTO</v>
          </cell>
        </row>
        <row r="6085">
          <cell r="D6085">
            <v>8138315005</v>
          </cell>
          <cell r="E6085" t="str">
            <v>IVA REGIMEN PEQUEÑOS CONTRIBUYENTES</v>
          </cell>
        </row>
        <row r="6086">
          <cell r="D6086">
            <v>8138318005</v>
          </cell>
          <cell r="E6086" t="str">
            <v>I S R ENAJENACION DE BIENES INMUEBLES</v>
          </cell>
        </row>
        <row r="6087">
          <cell r="D6087">
            <v>8138319010</v>
          </cell>
          <cell r="E6087" t="str">
            <v>REALIZACION DE JUEGOS CON APUESTAS Y SORTEOS REPECOS ACTUALIZACION</v>
          </cell>
        </row>
        <row r="6088">
          <cell r="D6088">
            <v>8138321005</v>
          </cell>
          <cell r="E6088" t="str">
            <v>APROVECHAMIENTO DE LOS RECURSOS PESQUEROS, POR PERMISO INDIVIDUAL POR UN AÑO</v>
          </cell>
        </row>
        <row r="6089">
          <cell r="D6089">
            <v>8138321010</v>
          </cell>
          <cell r="E6089" t="str">
            <v>APROVECHAMIENTO DE LOS RECURSOS PESQUEROS, POR PERMISO INDIVIDUAL POR UN DIA</v>
          </cell>
        </row>
        <row r="6090">
          <cell r="D6090">
            <v>8138321020</v>
          </cell>
          <cell r="E6090" t="str">
            <v>APROVECHAMIENTO DE LOS RECURSOS PESQUEROS, POR PERMISO INDIVIDUAL POR UNA SEMANA</v>
          </cell>
        </row>
        <row r="6091">
          <cell r="D6091">
            <v>8138322005</v>
          </cell>
          <cell r="E6091" t="str">
            <v>AUTORIZACION DE COLECTA DE RECURSOS BIOLOGICOS CON FINES DE UTILIZACION EN BIOTECNOLOGIA</v>
          </cell>
        </row>
        <row r="6092">
          <cell r="D6092">
            <v>8138322025</v>
          </cell>
          <cell r="E6092" t="str">
            <v>LICENCIA DE CAZA DEPORTIVA Y LA REPOSICION</v>
          </cell>
        </row>
        <row r="6093">
          <cell r="D6093">
            <v>8138322035</v>
          </cell>
          <cell r="E6093" t="str">
            <v>REPOSICION DE LICENCIA DE PRESTADORES DE SERVICIOS DE APROVECHAMIENTO EN CAZA DEPORTIVA</v>
          </cell>
        </row>
        <row r="6094">
          <cell r="D6094">
            <v>8114305010</v>
          </cell>
          <cell r="E6094" t="str">
            <v>REVALIDACION ANUAL DE LA INSCRIPCION EN EL PADRON DE CONTRATISTAS</v>
          </cell>
        </row>
        <row r="6095">
          <cell r="D6095">
            <v>8114307015</v>
          </cell>
          <cell r="E6095" t="str">
            <v>SERVICIO DE HOSPEDAJE DE VEHICULOS POR DIA</v>
          </cell>
        </row>
        <row r="6096">
          <cell r="D6096">
            <v>8114307045</v>
          </cell>
          <cell r="E6096" t="str">
            <v>AUTORIZACION PARA PRESTACION DE SERVICIOS DE SEGURIDAD PRIVADA</v>
          </cell>
        </row>
        <row r="6097">
          <cell r="D6097">
            <v>8114308055</v>
          </cell>
          <cell r="E6097" t="str">
            <v>EXPEDICION DE LICENCIA DIGITALIZADO A EXTRANJEROS NO INMIGRADOS CON VIGENCIA DE UN AÑO</v>
          </cell>
        </row>
        <row r="6098">
          <cell r="D6098">
            <v>8114308095</v>
          </cell>
          <cell r="E6098" t="str">
            <v>EXPEDICION DE LICENCIA DIGITALIZADO, POR UN AÑO, POR VALORACION MEDICA</v>
          </cell>
        </row>
        <row r="6099">
          <cell r="D6099">
            <v>8114308105</v>
          </cell>
          <cell r="E6099" t="str">
            <v>EXAMEN MEDICO POR INFRACCION A LA LEY DE TRANSITO</v>
          </cell>
        </row>
        <row r="6100">
          <cell r="D6100">
            <v>8114308125</v>
          </cell>
          <cell r="E6100" t="str">
            <v>DOTACION O CANJE DE PLACAS METALICAS DE IDENTIFICACION VEHICULAR, VEHICULOS DE SERVICIO PARTICULAR</v>
          </cell>
        </row>
        <row r="6101">
          <cell r="D6101">
            <v>8114308135</v>
          </cell>
          <cell r="E6101" t="str">
            <v>DOTACION O CANJE DE PLACAS DE MOTOCICLETAS EN GENERAL</v>
          </cell>
        </row>
        <row r="6102">
          <cell r="D6102">
            <v>8114308230</v>
          </cell>
          <cell r="E6102" t="str">
            <v>SEÑALAMIENTO DE AREAS DE CARGA Y DESCARGA O AREA DE ASCENSO CON PINTURA INCLUIDA</v>
          </cell>
        </row>
        <row r="6103">
          <cell r="D6103">
            <v>8114308265</v>
          </cell>
          <cell r="E6103" t="str">
            <v>ELABORACION DE ESTUDIO Y PROYECTO DE VIALIDAD</v>
          </cell>
        </row>
        <row r="6104">
          <cell r="D6104">
            <v>8138322045</v>
          </cell>
          <cell r="E6104" t="str">
            <v>SUPERVISION ANUAL DE LOS ESTUDIOS DE FLORA Y FAUNA SILVESTRE POR HECTAREA</v>
          </cell>
        </row>
        <row r="6105">
          <cell r="D6105">
            <v>8114310040</v>
          </cell>
          <cell r="E6105" t="str">
            <v>DUPLICADO DE CEDULA PROFESIONAL O DE CONSTANCIA DE REGISTRO PROFESIONAL</v>
          </cell>
        </row>
        <row r="6106">
          <cell r="D6106">
            <v>8114310050</v>
          </cell>
          <cell r="E6106" t="str">
            <v>EXPEDICION DE COPIA CERTIFICADA DEL REGISTRO DE COLEGIO DE PROFESIONISTAS</v>
          </cell>
        </row>
        <row r="6107">
          <cell r="D6107">
            <v>8114310185</v>
          </cell>
          <cell r="E6107" t="str">
            <v>REVALIDACION O EQUIVALENCIA DE ESTUDIOS TIPO MEDIO SUPERIOR Y DE FORMACION PARA EL Y EN EL  TRABAJO</v>
          </cell>
        </row>
        <row r="6108">
          <cell r="D6108">
            <v>8114310195</v>
          </cell>
          <cell r="E6108" t="str">
            <v>REVALIDACION O EQUIVALENCIA DE ESTUDIOS DE PRIMARIA (TIPO BASICO)</v>
          </cell>
        </row>
        <row r="6109">
          <cell r="D6109">
            <v>8114310205</v>
          </cell>
          <cell r="E6109" t="str">
            <v>ASIGNACION DE FORMATO DE DIPLOMA POR ALUMNO, PARA LOS PLANTELES DE FORMACION PARA EL Y EN EL  TRABAJO</v>
          </cell>
        </row>
        <row r="6110">
          <cell r="D6110">
            <v>8114310265</v>
          </cell>
          <cell r="E6110" t="str">
            <v>ACREDITACION Y CERTIFICACION A ESTUDIANTES DE PREPARATORIA ABIERTA POR EXAMEN</v>
          </cell>
        </row>
        <row r="6111">
          <cell r="D6111">
            <v>8114310295</v>
          </cell>
          <cell r="E6111" t="str">
            <v>CERTIFICACION PROFESIONAL</v>
          </cell>
        </row>
        <row r="6112">
          <cell r="D6112">
            <v>8114312060</v>
          </cell>
          <cell r="E6112" t="str">
            <v>SOLICITUD DE VISITAS Y MUESTREO A PETICION POR PARTE DE LOS GIROS ESTABLECIDOS, DE ACUERDO CON  LA INFRAESTRUCTURA DE LA EMPRESA EN RELACION AL NUMERO DE EMPLEADOS QUE EN ELLA LABORAN, DE 1 A 15 EMPLEADOS</v>
          </cell>
        </row>
        <row r="6113">
          <cell r="D6113">
            <v>8114313025</v>
          </cell>
          <cell r="E6113" t="str">
            <v>AUTORIZACION POR EVENTO DIARIO PARA EL USO O APROVECHAMIENTO DE LOS PARQUES NACIONALES Y  AREAS DE PROTECCION DE FLORA Y FAUNA</v>
          </cell>
        </row>
        <row r="6114">
          <cell r="D6114">
            <v>8114313045</v>
          </cell>
          <cell r="E6114" t="str">
            <v>INSCRIPCION EN EL REGISTRO ESTATAL DE PRESTADORES DE SERVICIO QUE REALICEN ESTUDIOS DE  IMPACTO AMBIENTAL POR CADA CAMPO DE ESPECIALIDAD</v>
          </cell>
        </row>
        <row r="6115">
          <cell r="D6115">
            <v>8114313050</v>
          </cell>
          <cell r="E6115" t="str">
            <v>REFRENDO ANUAL EN EL REGISTRO ESTATAL DE PRESTADORES DE SERVICIO QUE REALICEN ESTUDIOS DE  IMPACTO AMBIENTAL</v>
          </cell>
        </row>
        <row r="6116">
          <cell r="D6116">
            <v>8148000000</v>
          </cell>
          <cell r="E6116" t="str">
            <v>PARTICIPACIONES, APORTACIONES, TRANSFERENCIAS, ASIGNACIONES, SUBSIDIOS Y OTRAS AYUDAS</v>
          </cell>
        </row>
        <row r="6117">
          <cell r="D6117">
            <v>8141300000</v>
          </cell>
          <cell r="E6117" t="str">
            <v>IMPUESTOS SOBRE LA PRODUCCION, EL CONSUMO Y LAS TRANSACIONES</v>
          </cell>
        </row>
        <row r="6118">
          <cell r="D6118">
            <v>8141600000</v>
          </cell>
          <cell r="E6118" t="str">
            <v>IMPUESTOS ECOLOGICOS</v>
          </cell>
        </row>
        <row r="6119">
          <cell r="D6119">
            <v>8143100000</v>
          </cell>
          <cell r="E6119" t="str">
            <v>CONTRIBUCIONES DE MEJORAS POR OBRAS PUBLICAS</v>
          </cell>
        </row>
        <row r="6120">
          <cell r="D6120">
            <v>8114313090</v>
          </cell>
          <cell r="E6120" t="str">
            <v>RECEPCION, EVALUACION Y OTORGAMIENTO DE LA RESOLUCION SOBRE LA SOLICITUD DE AUTORIZACION PARA COMBUSTION A CIELO ABIERTO POR EVENTO</v>
          </cell>
        </row>
        <row r="6121">
          <cell r="D6121">
            <v>8114313105</v>
          </cell>
          <cell r="E6121" t="str">
            <v>RECEPCION, EVALUACION Y OTORGAMIENTO DE LA RESOLUCION SOBRE LA SOLICITUD DE AUTORIZACION  PARA EL MANEJO, TRATAMIENTO, TRANSPORTE Y DISPOSICION FINAL DE LOS RESIDUOS DE COMPETENCIA ESTATAL</v>
          </cell>
        </row>
        <row r="6122">
          <cell r="D6122">
            <v>8114313120</v>
          </cell>
          <cell r="E6122" t="str">
            <v>VENTA DE DOCUMENTOS DEL PLAN ESTATAL DE DESARROLLO URBANO PARA EL ESTADO DE CHIHUAHUA</v>
          </cell>
        </row>
        <row r="6123">
          <cell r="D6123">
            <v>8114313150</v>
          </cell>
          <cell r="E6123" t="str">
            <v>VENTA DE DOCUMENTOS QUE INTEGRAN LOS LIMITES DE CENTRO DE POBLACION VERSION IMPRESA O DIGITAL  DE DIVERSAS LOCALIDADES</v>
          </cell>
        </row>
        <row r="6124">
          <cell r="D6124">
            <v>8114313155</v>
          </cell>
          <cell r="E6124" t="str">
            <v>VENTA DE DOCUMENTOS QUE INTEGRAN LA EXPEDICION DE CONSTANCIAS DE NO INTERFERENCIA AL  DESARROLLO URBANO POR LA INSTALACION DE AEROPISTAS EN EL ESTADO</v>
          </cell>
        </row>
        <row r="6125">
          <cell r="D6125">
            <v>8114313165</v>
          </cell>
          <cell r="E6125" t="str">
            <v>EXPEDICION DE COPIAS CERTIFICADAS DE DOCUMENTOS POR CADA HOJA EXCEDENTE</v>
          </cell>
        </row>
        <row r="6126">
          <cell r="D6126">
            <v>8114314025</v>
          </cell>
          <cell r="E6126" t="str">
            <v>AMPLIACION FOTOGRAFICA DEL FORMATO 23X23 A FORMATO 1 X 1 EN BLANCO Y NEGRO, REPRODUCCION  ORIGINAL</v>
          </cell>
        </row>
        <row r="6127">
          <cell r="D6127">
            <v>8114314045</v>
          </cell>
          <cell r="E6127" t="str">
            <v>VERTICE GEODESICO UBICADO CON EQUIPO GPS, COORDENADAS, CROQUIS DE LOCALIZACION, FOTO  PANORAMICA Y DETALLE</v>
          </cell>
        </row>
        <row r="6128">
          <cell r="D6128">
            <v>8114314080</v>
          </cell>
          <cell r="E6128" t="str">
            <v>SERVICIOS DE GRAFICACION DE PLANOS SEGUN PRESUPUESTO</v>
          </cell>
        </row>
        <row r="6129">
          <cell r="D6129">
            <v>8114318010</v>
          </cell>
          <cell r="E6129" t="str">
            <v>COPIA EN PAPEL TAMAÑO OFICIO POR CADA HOJA</v>
          </cell>
        </row>
        <row r="6130">
          <cell r="D6130">
            <v>8144503000</v>
          </cell>
          <cell r="E6130" t="str">
            <v>MULTAS</v>
          </cell>
        </row>
        <row r="6131">
          <cell r="D6131">
            <v>8145101000</v>
          </cell>
          <cell r="E6131" t="str">
            <v>EXPLOTACION DE BIENES PATRIMONIALES</v>
          </cell>
        </row>
        <row r="6132">
          <cell r="D6132">
            <v>8145105000</v>
          </cell>
          <cell r="E6132" t="str">
            <v>ACCESORIOS DE PRODUCTOS</v>
          </cell>
        </row>
        <row r="6133">
          <cell r="D6133">
            <v>8145107000</v>
          </cell>
          <cell r="E6133" t="str">
            <v>ENAJENACION DE BIENES MUEBLES</v>
          </cell>
        </row>
        <row r="6134">
          <cell r="D6134">
            <v>8146110000</v>
          </cell>
          <cell r="E6134" t="str">
            <v>ACCESORIOS DE APROVECHAMIENTOS</v>
          </cell>
        </row>
        <row r="6135">
          <cell r="D6135">
            <v>8148309000</v>
          </cell>
          <cell r="E6135" t="str">
            <v>IMPUESTO ESPECIAL SOBRE GASOLINA Y DIESEL ACTOS DE FISCALIZACION</v>
          </cell>
        </row>
        <row r="6136">
          <cell r="D6136">
            <v>8141104005</v>
          </cell>
          <cell r="E6136" t="str">
            <v>IMPUESTOS SOBRE LOTERIAS, RIFAS Y SORTEOS</v>
          </cell>
        </row>
        <row r="6137">
          <cell r="D6137">
            <v>8141105005</v>
          </cell>
          <cell r="E6137" t="str">
            <v>IMPUESTOS POR INGRESOS DERIVADOS DE LA ENAJENACION DE INMUEBLES</v>
          </cell>
        </row>
        <row r="6138">
          <cell r="D6138">
            <v>8141703005</v>
          </cell>
          <cell r="E6138" t="str">
            <v>POR EJERCICIOS LUCRATIVOS</v>
          </cell>
        </row>
        <row r="6139">
          <cell r="D6139">
            <v>8141703040</v>
          </cell>
          <cell r="E6139" t="str">
            <v>POR NOMINA</v>
          </cell>
        </row>
        <row r="6140">
          <cell r="D6140">
            <v>8115101025</v>
          </cell>
          <cell r="E6140" t="str">
            <v>HOSPEDAJE VEHICULAR</v>
          </cell>
        </row>
        <row r="6141">
          <cell r="D6141">
            <v>8115102030</v>
          </cell>
          <cell r="E6141" t="str">
            <v>FRACCIONAMIENTO UNIVERSITARIO</v>
          </cell>
        </row>
        <row r="6142">
          <cell r="D6142">
            <v>8115102045</v>
          </cell>
          <cell r="E6142" t="str">
            <v>RECUPERACION DE LOTES Y TITULACION</v>
          </cell>
        </row>
        <row r="6143">
          <cell r="D6143">
            <v>8115107070</v>
          </cell>
          <cell r="E6143" t="str">
            <v>PUBLICACIONES</v>
          </cell>
        </row>
        <row r="6144">
          <cell r="D6144">
            <v>8116102015</v>
          </cell>
          <cell r="E6144" t="str">
            <v>POR LA LEY FORESTAL</v>
          </cell>
        </row>
        <row r="6145">
          <cell r="D6145">
            <v>8116106005</v>
          </cell>
          <cell r="E6145" t="str">
            <v>APORTACIONES PARA OBRA PUBLICA</v>
          </cell>
        </row>
        <row r="6146">
          <cell r="D6146">
            <v>8116109005</v>
          </cell>
          <cell r="E6146" t="str">
            <v>MANTENIMIENTO Y OPERACION DE CARRETERAS DE CUOTA</v>
          </cell>
        </row>
        <row r="6147">
          <cell r="D6147">
            <v>8116115035</v>
          </cell>
          <cell r="E6147" t="str">
            <v>CONVENIO NACIONAL DE DIRECTORES DE TRANSITO</v>
          </cell>
        </row>
        <row r="6148">
          <cell r="D6148">
            <v>8128201020</v>
          </cell>
          <cell r="E6148" t="str">
            <v>FONDO PARA OBRA</v>
          </cell>
        </row>
        <row r="6149">
          <cell r="D6149">
            <v>8128302025</v>
          </cell>
          <cell r="E6149" t="str">
            <v>IVA PAGO EN PARCIALIDADES</v>
          </cell>
        </row>
        <row r="6150">
          <cell r="D6150">
            <v>8128303010</v>
          </cell>
          <cell r="E6150" t="str">
            <v>ISR REGIMEN INTERMEDIO FACTOR DE ACTUALIZACION</v>
          </cell>
        </row>
        <row r="6151">
          <cell r="D6151">
            <v>8128304010</v>
          </cell>
          <cell r="E6151" t="str">
            <v>ISR FACTOR DE ACTUALIZACION</v>
          </cell>
        </row>
        <row r="6152">
          <cell r="D6152">
            <v>8128305005</v>
          </cell>
          <cell r="E6152" t="str">
            <v>IMPUESTO EMPRESARIAL A TASA UNICA ACTUALIZACIONES EN UDI'S</v>
          </cell>
        </row>
        <row r="6153">
          <cell r="D6153">
            <v>8128305025</v>
          </cell>
          <cell r="E6153" t="str">
            <v>IMPUESTO EMPRESARIAL A TASA UNICA PAGO EN PARCIALIDADES</v>
          </cell>
        </row>
        <row r="6154">
          <cell r="D6154">
            <v>8128306030</v>
          </cell>
          <cell r="E6154" t="str">
            <v>IMPUESTO AL ACTIVO RECARGOS</v>
          </cell>
        </row>
        <row r="6155">
          <cell r="D6155">
            <v>8128307005</v>
          </cell>
          <cell r="E6155" t="str">
            <v>DEPOSITOS EN EFECTIVO ACTUALIZACIONES EN UDI'S</v>
          </cell>
        </row>
        <row r="6156">
          <cell r="D6156">
            <v>8128307030</v>
          </cell>
          <cell r="E6156" t="str">
            <v>DEPOSITOS EN EFECTIVO RECARGOS</v>
          </cell>
        </row>
        <row r="6157">
          <cell r="D6157">
            <v>5121021211</v>
          </cell>
          <cell r="E6157" t="str">
            <v>MATERIALES Y UTILES DE IMPRESION Y REPRODUCCION (gasto  corriente)</v>
          </cell>
        </row>
        <row r="6158">
          <cell r="D6158">
            <v>5121021811</v>
          </cell>
          <cell r="E6158" t="str">
            <v>MATERIAL ELECTORAL (gasto  corriente)</v>
          </cell>
        </row>
        <row r="6159">
          <cell r="D6159">
            <v>5123023111</v>
          </cell>
          <cell r="E6159" t="str">
            <v>PRODUCTOS ALIMENTICIOS, AGROPECUARIOS Y FORESTALES ADQUIRIDOS COMO MATERIA PRIMA (gasto  corriente)</v>
          </cell>
        </row>
        <row r="6160">
          <cell r="D6160">
            <v>5123023411</v>
          </cell>
          <cell r="E6160" t="str">
            <v>COMBUSTIBLES, LUBRICANTES, ADITIVOS, CARBON Y SUS DERIVADOS ADQUIRIDOS COMO MATERIA PRIMA (gasto  corriente)</v>
          </cell>
        </row>
        <row r="6161">
          <cell r="D6161">
            <v>5123023511</v>
          </cell>
          <cell r="E6161" t="str">
            <v>PRODUCTOS QUIMICOS, FARMACEUTICOS Y DE LABORATORIO ADQUIRIDOS COMO MATERIA PRIMA (gasto  corriente)</v>
          </cell>
        </row>
        <row r="6162">
          <cell r="D6162">
            <v>5126026121</v>
          </cell>
          <cell r="E6162" t="str">
            <v>LUBRICANTES Y ADITIVOS (gasto  corriente)</v>
          </cell>
        </row>
        <row r="6163">
          <cell r="D6163">
            <v>5127027111</v>
          </cell>
          <cell r="E6163" t="str">
            <v>VESTUARIO Y UNIFORMES (gasto  corriente)</v>
          </cell>
        </row>
        <row r="6164">
          <cell r="D6164">
            <v>5129029511</v>
          </cell>
          <cell r="E6164" t="str">
            <v>REFACCIONES Y ACCESORIOS MENORES DE EQUIPO E INSTRUMENTAL MEDICO Y DE LABORATORIO (gasto  corriente)</v>
          </cell>
        </row>
        <row r="6165">
          <cell r="D6165">
            <v>5129029911</v>
          </cell>
          <cell r="E6165" t="str">
            <v>REFACCIONES Y ACCESORIOS MENORES DE OTROS BIENES MUEBLES (gasto  corriente)</v>
          </cell>
        </row>
        <row r="6166">
          <cell r="D6166">
            <v>5115015111</v>
          </cell>
          <cell r="E6166" t="str">
            <v>CUOTAS PARA EL FONDO DE AHORRO Y FONDO DE TRABAJO (gasto  corriente)</v>
          </cell>
        </row>
        <row r="6167">
          <cell r="D6167">
            <v>5115015311</v>
          </cell>
          <cell r="E6167" t="str">
            <v>PRESTACIONES Y HABERES DE RETIRO (gasto  corriente)</v>
          </cell>
        </row>
        <row r="6168">
          <cell r="D6168">
            <v>5115015451</v>
          </cell>
          <cell r="E6168" t="str">
            <v>GASTOS FUNERARIOS (gasto  corriente)</v>
          </cell>
        </row>
        <row r="6169">
          <cell r="D6169">
            <v>5115015461</v>
          </cell>
          <cell r="E6169" t="str">
            <v>PREVISION SOCIAL MULTIPLE (gasto  corriente)</v>
          </cell>
        </row>
        <row r="6170">
          <cell r="D6170">
            <v>5115015931</v>
          </cell>
          <cell r="E6170" t="str">
            <v>BECAS PARA LOS HIJOS DE LOS EMPLEADOS (gasto  corriente)</v>
          </cell>
        </row>
        <row r="6171">
          <cell r="D6171">
            <v>8270032611</v>
          </cell>
          <cell r="E6171" t="str">
            <v>ARRENDAMIENTO DE MAQUINARIA, OTROS EQUIPOS Y HERRAMIENTAS (gasto  corriente)</v>
          </cell>
        </row>
        <row r="6172">
          <cell r="D6172">
            <v>8270033411</v>
          </cell>
          <cell r="E6172" t="str">
            <v>SERVICIOS DE CAPACITACION (gasto  corriente)</v>
          </cell>
        </row>
        <row r="6173">
          <cell r="D6173">
            <v>8124301045</v>
          </cell>
          <cell r="E6173" t="str">
            <v>LICENCIA DE ESTABLECIMIENTOS PARA ENAJENACION DE BEBIDAS ALCOHOLICAS EN ENVASE CERRADO PARA DEPOSITOS DE CERVEZA AL MAYOREO Y MENUDEO</v>
          </cell>
        </row>
        <row r="6174">
          <cell r="D6174">
            <v>8124301075</v>
          </cell>
          <cell r="E6174" t="str">
            <v>LICENCIA DE ESTABLECIMIENTOS PARA ENAJENACION DE BEBIDAS ALCOHOLICAS EN ENVASE CERRADO AL COPEO PARA SALONES DE BAILE</v>
          </cell>
        </row>
        <row r="6175">
          <cell r="D6175">
            <v>8124301085</v>
          </cell>
          <cell r="E6175" t="str">
            <v>LICENCIA DE ESTABLECIMIENTOS PARA ENAJENACION DE BEBIDAS ALCOHOLICAS EN ENVASE CERRADO AL COPEO PARA PARQUES ESTACIONAMIENTO</v>
          </cell>
        </row>
        <row r="6176">
          <cell r="D6176">
            <v>8124301185</v>
          </cell>
          <cell r="E6176" t="str">
            <v>REVISION ANUAL DE LAS LICENCIAS DE ESTABLECIMIENTOS PARA BEBIDAS ALCOHOLICAS EN ENVASE  ABIERTO, O AL COPEO PARA PARQUES ESTACIONAMIENTO</v>
          </cell>
        </row>
        <row r="6177">
          <cell r="D6177">
            <v>8124301200</v>
          </cell>
          <cell r="E6177" t="str">
            <v>REVISION ANUAL DE LAS LICENCIAS DE ESTABLECIMIENTOS PARA BEBIDAS ALCOHOLICAS EN ENVASE  ABIERTO, O AL COPEO PARA RESTAURANTES CON VENTA DE CERVEZA, VINOS Y LICORES</v>
          </cell>
        </row>
        <row r="6178">
          <cell r="D6178">
            <v>8124301235</v>
          </cell>
          <cell r="E6178" t="str">
            <v>ACTUALIZACION O MODIFICACION DE DATOS DE LAS LICENCIAS DE LOS ESTABLECIMIENTOS PARA BEBIDAS  ALCOHOLICAS, DISMINUCION DE GIRO</v>
          </cell>
        </row>
        <row r="6179">
          <cell r="D6179">
            <v>8124301275</v>
          </cell>
          <cell r="E6179" t="str">
            <v>OPINION PARA CARRERAS DE CABALLOS, REQUIRIENDOSE LA ANUENCIA DEL AYUNTAMIENTO MUNICIPAL,  CONSIDERANDO LA ASISTENCIA POR EVENTO CONFORME AL BOLETAJE SELLADO, DE 1 A 200 PERSONAS</v>
          </cell>
        </row>
        <row r="6180">
          <cell r="D6180">
            <v>8124302015</v>
          </cell>
          <cell r="E6180" t="str">
            <v>SOLICITUD DE EXAMEN DE NOTARIO PUBLICO, POR CADA NOTARIA CONVOCADA</v>
          </cell>
        </row>
        <row r="6181">
          <cell r="D6181">
            <v>8124302060</v>
          </cell>
          <cell r="E6181" t="str">
            <v>CONSTITUCION DEL PATRIMONIO FAMILIAR, INCLUIDAS LAS NOTAS MARGINALES, AL CALCE Y LA RATIFICACION  DE DOCUMENTOS Y RECONOCIMIENTO DE FIRMAS</v>
          </cell>
        </row>
        <row r="6182">
          <cell r="D6182">
            <v>8134302025</v>
          </cell>
          <cell r="E6182" t="str">
            <v>AUTORIZACION DE CADA VOLUMEN DE PROTOCOLO CERRADO, ABIERTO ORDINARIO O DE LIBRO DE REGISTRO  DE ACTOS FUERA DE PROTOCOLO</v>
          </cell>
        </row>
        <row r="6183">
          <cell r="D6183">
            <v>8134302045</v>
          </cell>
          <cell r="E6183" t="str">
            <v>AUTORIZACION DEFINITIVA DE ESCRITURAS ASENTADAS EN PROTOCOLOS NOTARIALES DEPOSITADOS EN EL ARCHIVO NOTARIAL DE LA DIRECCION</v>
          </cell>
        </row>
        <row r="6184">
          <cell r="D6184">
            <v>8134302115</v>
          </cell>
          <cell r="E6184" t="str">
            <v>INSCRIPCION DE ACTOS, CONTRATOS, CONVENIOS O AUTORIZACIONES POR LOS QUE FRACCIONE, LOTIFIQUE, RELOTIFIQUE O SUBDIVIDA UN PREDIO, CUANDO LOS LOTES O UNIDADES PRIVATIVAS EXCEDAN DE 126.00 M2 POR CADA UNO DE ELLOS</v>
          </cell>
        </row>
        <row r="6185">
          <cell r="D6185">
            <v>8134302135</v>
          </cell>
          <cell r="E6185" t="str">
            <v>CADA ASIENTO REGISTRAL QUE SE HAGA EN LA SECCION SEXTA</v>
          </cell>
        </row>
        <row r="6186">
          <cell r="D6186">
            <v>8134302140</v>
          </cell>
          <cell r="E6186" t="str">
            <v>INMATRICULACION DE COMERCIANTES INDIVIDUALES</v>
          </cell>
        </row>
        <row r="6187">
          <cell r="D6187">
            <v>8134302175</v>
          </cell>
          <cell r="E6187" t="str">
            <v>INSCRIPCION DE FIDEICOMISO CUANDO OPERE LA SUBSTITUCION DE INSTITUCION FIDUCIARIA</v>
          </cell>
        </row>
        <row r="6188">
          <cell r="D6188">
            <v>8134302205</v>
          </cell>
          <cell r="E6188" t="str">
            <v>CERTIFICACION DE EXISTENCIA E INEXISTENCIA DE INSCRIPCION, GRAVAMEN DE SECCION SEPTIMA O  CLAUSULA AGRARIA SOLICITADO EN LA OFICINA, A TRAVEZ DE LA RED ELECTRONICA MUNDIAL O EN CENTROS DIGITALES DE TRAMITES Y SERVICIOS</v>
          </cell>
        </row>
        <row r="6189">
          <cell r="D6189">
            <v>8134302260</v>
          </cell>
          <cell r="E6189" t="str">
            <v>VERIFICACION FORANEA EN EL INDICE ESTATAL DE PROPIETARIOS O DEL REGISTRO PUBLICO DE COMERCIO POR NOMBRE</v>
          </cell>
        </row>
        <row r="6190">
          <cell r="D6190">
            <v>8134302265</v>
          </cell>
          <cell r="E6190" t="str">
            <v>INSCRIPCION DE LA HABILITACION DE CORREDOR PUBLICO EN EL REGISTRO PUBLICO DE COMERCIO</v>
          </cell>
        </row>
        <row r="6191">
          <cell r="D6191">
            <v>8134302270</v>
          </cell>
          <cell r="E6191" t="str">
            <v>SERVICIOS EXTRAORDINARIOS DE CONSULTA NO CONTEMPLADOS POR CADA INSCRIPCION SOLICITADA</v>
          </cell>
        </row>
        <row r="6192">
          <cell r="D6192">
            <v>8134303050</v>
          </cell>
          <cell r="E6192" t="str">
            <v>BUSQUEDA Y LOCALIZACION DE ACTAS QUE NO ESTEN EN LA BASE DE DATOS, EN LOS LIBROS DEL REGISTRO  CIVIL</v>
          </cell>
        </row>
        <row r="6193">
          <cell r="D6193">
            <v>8134303055</v>
          </cell>
          <cell r="E6193" t="str">
            <v>BUSQUEDA Y LOCALIZACION DE ACTAS QUE NO ESTEN EN LA BASE DE DATOS, POR LLAMADA TELEFONICA  DENTRO DEL ESTADO</v>
          </cell>
        </row>
        <row r="6194">
          <cell r="D6194">
            <v>8134303115</v>
          </cell>
          <cell r="E6194" t="str">
            <v>ACCESO DE OTROS ESTADOS A NUESTRA BASE DE DATOS PARA EXPEDIR ACTAS DEL ESTADO DE CHIHUAHUA (POR CADA ACTA)</v>
          </cell>
        </row>
        <row r="6195">
          <cell r="D6195">
            <v>8134304040</v>
          </cell>
          <cell r="E6195" t="str">
            <v>EXTENSION O CAMBIO DE UBICACION DE SITIO DE AUTOS DE ALQUILER O DE CARGA POR UNIDAD, A SOLICITUD DE LOS CONCESIONARIOS DEL SITIO</v>
          </cell>
        </row>
        <row r="6196">
          <cell r="D6196">
            <v>8134304065</v>
          </cell>
          <cell r="E6196" t="str">
            <v>SUSTITUCION DE UNIDAD DE SERVICIO PUBLICO POR CADA DIA EXCEDENTE AL PLAZO  AUTORIZADO</v>
          </cell>
        </row>
        <row r="6197">
          <cell r="D6197">
            <v>8270035211</v>
          </cell>
          <cell r="E6197" t="str">
            <v>INSTALACION, REPARACION Y MANTENIMIENTO DE MOBILIARIO Y EQUIPO DE ADMINISTRACION, EDUCACIONAL Y RECREATIVO (gasto  corriente)</v>
          </cell>
        </row>
        <row r="6198">
          <cell r="D6198">
            <v>8270035411</v>
          </cell>
          <cell r="E6198" t="str">
            <v>INSTALACION, REPARACION Y MANTENIMIENTO EQUIPO E INSTRUMENTAL  MEDICO Y DE LABORATORIO (gasto  corriente)</v>
          </cell>
        </row>
        <row r="6199">
          <cell r="D6199">
            <v>8270036241</v>
          </cell>
          <cell r="E6199" t="str">
            <v>SERVICIOS DE INTERNET (gasto  corriente)</v>
          </cell>
        </row>
        <row r="6200">
          <cell r="D6200">
            <v>8270036511</v>
          </cell>
          <cell r="E6200" t="str">
            <v>SERVICIOS DE LA INDUSTRIA FILMICA DEL SONIDO Y DEL VIDEO (gasto  corriente)</v>
          </cell>
        </row>
        <row r="6201">
          <cell r="D6201">
            <v>8270041711</v>
          </cell>
          <cell r="E6201" t="str">
            <v>TRANSFERENCIAS INTERNAS OTORGADAS A FIDEICOMISOS PUBLICOS EMPRESARIALES Y NO FINANCIEROS (gasto  corriente)</v>
          </cell>
        </row>
        <row r="6202">
          <cell r="D6202">
            <v>8270041911</v>
          </cell>
          <cell r="E6202" t="str">
            <v>TRANSFERENCIAS INTERNAS OTORGADAS A FIDEICOMISOS PUBLICOS FINANCIEROS (gasto  corriente)</v>
          </cell>
        </row>
        <row r="6203">
          <cell r="D6203">
            <v>8124302180</v>
          </cell>
          <cell r="E6203" t="str">
            <v>INSCRIPCION DE FIDEICOMISO EN EL CASO DE LA REVERSION DE FIDEICOMISOS AL FIDEICOMITENTE</v>
          </cell>
        </row>
        <row r="6204">
          <cell r="D6204">
            <v>8124302185</v>
          </cell>
          <cell r="E6204" t="str">
            <v>LA INSCRIPCION DE LA FORMALIZACION DE LA FUSION DE SOCIEDADES</v>
          </cell>
        </row>
        <row r="6205">
          <cell r="D6205">
            <v>8124302220</v>
          </cell>
          <cell r="E6205" t="str">
            <v>CERTIFICADO DE IDENTIFICACION DE FINCAS SOLO EN LAS OFICINAS EN QUE EL INMUEBLE ESTE  INSCRITO EN TODOS LOS DEMAS CASOS</v>
          </cell>
        </row>
        <row r="6206">
          <cell r="D6206">
            <v>8124303095</v>
          </cell>
          <cell r="E6206" t="str">
            <v>ENVIO DE NOTAS MARGINALES, DENTRO DEL ESTADO</v>
          </cell>
        </row>
        <row r="6207">
          <cell r="D6207">
            <v>8124303115</v>
          </cell>
          <cell r="E6207" t="str">
            <v>ACCESO DE OTROS ESTADOS A NUESTRA BASE DE DATOS PARA EXPEDIR ACTAS DEL ESTADO DE CHIHUAHUA (POR CADA ACTA)</v>
          </cell>
        </row>
        <row r="6208">
          <cell r="D6208">
            <v>8124304070</v>
          </cell>
          <cell r="E6208" t="str">
            <v>PERMISO PROVISIONAL PARA LA PRESTACION DEL SERVICIO PUBLICO VIGENCIA 8 DIAS</v>
          </cell>
        </row>
        <row r="6209">
          <cell r="D6209">
            <v>8124304180</v>
          </cell>
          <cell r="E6209" t="str">
            <v>REVISION FISICO MECANICO PARA TRAMITE DE PERMISO PROVISIONAL HASTA POR 30 DIAS</v>
          </cell>
        </row>
        <row r="6210">
          <cell r="D6210">
            <v>8134304095</v>
          </cell>
          <cell r="E6210" t="str">
            <v>EXPEDICION DE TARJETON ANUAL DE CONDUCTOR DE TRANSPORTE EN CUALQUIERA DE SUS MODALIDADES</v>
          </cell>
        </row>
        <row r="6211">
          <cell r="D6211">
            <v>8134304105</v>
          </cell>
          <cell r="E6211" t="str">
            <v>BAJA DE UNIDAD DE VEHICULOS Y DEMAS MEDIOS AFECTOS AL SERVICIO PUBLICO</v>
          </cell>
        </row>
        <row r="6212">
          <cell r="D6212">
            <v>8134304120</v>
          </cell>
          <cell r="E6212" t="str">
            <v>EXPEDICION O REEXPEDICION DE CONSTANCIA</v>
          </cell>
        </row>
        <row r="6213">
          <cell r="D6213">
            <v>8134304175</v>
          </cell>
          <cell r="E6213" t="str">
            <v>REVISION FISICO MECANICO ANUAL A VEHICULOS DE SERVICIOS PUBLICO DE TRANSPORTE ASI COMO DE QUE CUENTEN CON TODA LA DOCUMENTACION VIGENTE PARA PRESTAR EL SERVICIO</v>
          </cell>
        </row>
        <row r="6214">
          <cell r="D6214">
            <v>8134308035</v>
          </cell>
          <cell r="E6214" t="str">
            <v>EXPEDICION DIGITALIZADO DE LICENCIA DE CONDUCIR SERVICIO PUBLICO CARGA CON VIGENCIA DE 6 AÑOS</v>
          </cell>
        </row>
        <row r="6215">
          <cell r="D6215">
            <v>8134308060</v>
          </cell>
          <cell r="E6215" t="str">
            <v>EXPEDICION DE LICENCIA DIGITALIZADO A EXTRANJEROS NO INMIGRADOS CON VIGENCIA DE TRES AÑOS</v>
          </cell>
        </row>
        <row r="6216">
          <cell r="D6216">
            <v>8134308085</v>
          </cell>
          <cell r="E6216" t="str">
            <v>CANJE DIGITALIZADO DE LICENCIA DE CONDUCIR O DOTACION POR ROBO DE LICENCIA VIGENTE DE SERVICIO PUBLICO DE PASAJEROS</v>
          </cell>
        </row>
        <row r="6217">
          <cell r="D6217">
            <v>8134308105</v>
          </cell>
          <cell r="E6217" t="str">
            <v>EXAMEN MEDICO POR INFRACCION A LA LEY DE TRANSITO</v>
          </cell>
        </row>
        <row r="6218">
          <cell r="D6218">
            <v>8134308110</v>
          </cell>
          <cell r="E6218" t="str">
            <v>EXAMEN TOXICOLOGICO</v>
          </cell>
        </row>
        <row r="6219">
          <cell r="D6219">
            <v>8134308185</v>
          </cell>
          <cell r="E6219" t="str">
            <v>DERECHO DE CONTROL VEHICULAR DE MOTOCICLETAS EN GENERAL</v>
          </cell>
        </row>
        <row r="6220">
          <cell r="D6220">
            <v>8111100000</v>
          </cell>
          <cell r="E6220" t="str">
            <v>IMPUESTOS SOBRE LOS INGRESOS</v>
          </cell>
        </row>
        <row r="6221">
          <cell r="D6221">
            <v>8124306005</v>
          </cell>
          <cell r="E6221" t="str">
            <v>INSCRIPCION EN EL PADRON DE PROVEEDORES</v>
          </cell>
        </row>
        <row r="6222">
          <cell r="D6222">
            <v>8124307005</v>
          </cell>
          <cell r="E6222" t="str">
            <v>EXPEDICION DE CONSTANCIAS RELATIVAS A ANTECEDENTES PENALES</v>
          </cell>
        </row>
        <row r="6223">
          <cell r="D6223">
            <v>8124307045</v>
          </cell>
          <cell r="E6223" t="str">
            <v>AUTORIZACION PARA PRESTACION DE SERVICIOS DE SEGURIDAD PRIVADA</v>
          </cell>
        </row>
        <row r="6224">
          <cell r="D6224">
            <v>8124308005</v>
          </cell>
          <cell r="E6224" t="str">
            <v>EXPEDICION DIGITALIZADO DE LICENCIA DE CONDUCIR SERVICIO PARTICULAR VIGENCIA DE 6 AÑOS  AUTOMOVILISTA</v>
          </cell>
        </row>
        <row r="6225">
          <cell r="D6225">
            <v>8124308030</v>
          </cell>
          <cell r="E6225" t="str">
            <v>EXPEDICION DIGITALIZADO DE LICENCIA DE CONDUCIR SERVICIO PARTICULAR VIGENCIA DE 3 AÑOS  MOTOCICLISTA</v>
          </cell>
        </row>
        <row r="6226">
          <cell r="D6226">
            <v>8124308040</v>
          </cell>
          <cell r="E6226" t="str">
            <v>EXPEDICION DIGITALIZADO DE LICENCIA DE CONDUCIR SERVICIO PUBLICO PASAJEROS CON VIGENCIA DE 6  AÑOS</v>
          </cell>
        </row>
        <row r="6227">
          <cell r="D6227">
            <v>8124308085</v>
          </cell>
          <cell r="E6227" t="str">
            <v>CANJE DIGITALIZADO DE LICENCIA DE CONDUCIR O DOTACION POR ROBO DE LICENCIA VIGENTE DE SERVICIO PUBLICO DE PASAJEROS</v>
          </cell>
        </row>
        <row r="6228">
          <cell r="D6228">
            <v>8124308090</v>
          </cell>
          <cell r="E6228" t="str">
            <v>PERMISO DIGITALIZADO PARA CONDUCIR POR UN AÑO A MENORES DE EDAD DE 16 AÑOS CUMPLIDOS</v>
          </cell>
        </row>
        <row r="6229">
          <cell r="D6229">
            <v>8124308110</v>
          </cell>
          <cell r="E6229" t="str">
            <v>EXAMEN TOXICOLOGICO</v>
          </cell>
        </row>
        <row r="6230">
          <cell r="D6230">
            <v>8124308180</v>
          </cell>
          <cell r="E6230" t="str">
            <v>DERECHO DE CONTROL VEHICULAR DE DEMOSTRACION</v>
          </cell>
        </row>
        <row r="6231">
          <cell r="D6231">
            <v>8124308215</v>
          </cell>
          <cell r="E6231" t="str">
            <v>SERVICIO DE GRUA CON ARRASTRE DE VEHICULO MAL ESTACIONADO</v>
          </cell>
        </row>
        <row r="6232">
          <cell r="D6232">
            <v>8124308255</v>
          </cell>
          <cell r="E6232" t="str">
            <v>PRESTACION DE SERVICIOS RELATIVOS A LA MEDICION DEL AFORO VEHICULAR</v>
          </cell>
        </row>
        <row r="6233">
          <cell r="D6233">
            <v>8124309020</v>
          </cell>
          <cell r="E6233" t="str">
            <v>EXPEDICION DE REVALIDACION DE MICA DE FIERRO DE HERRAR PREDIO 2,501 A 5,000 HAS</v>
          </cell>
        </row>
        <row r="6234">
          <cell r="D6234">
            <v>8124310010</v>
          </cell>
          <cell r="E6234" t="str">
            <v>EXPEDICION DE CONSTANCIA RELATIVA AL REGISTRO DE TITULO PROFESIONAL</v>
          </cell>
        </row>
        <row r="6235">
          <cell r="D6235">
            <v>8124310030</v>
          </cell>
          <cell r="E6235" t="str">
            <v>AUTORIZACION A PROFESIONISTAS Y PRACTICOS PROFESIONALES PARA EJERCER COMO PERITO DE UNA  PROFESION</v>
          </cell>
        </row>
        <row r="6236">
          <cell r="D6236">
            <v>8134308255</v>
          </cell>
          <cell r="E6236" t="str">
            <v>PRESTACION DE SERVICIOS RELATIVOS A LA MEDICION DEL AFORO VEHICULAR</v>
          </cell>
        </row>
        <row r="6237">
          <cell r="D6237">
            <v>8134310040</v>
          </cell>
          <cell r="E6237" t="str">
            <v>DUPLICADO DE CEDULA PROFESIONAL O DE CONSTANCIA DE REGISTRO PROFESIONAL</v>
          </cell>
        </row>
        <row r="6238">
          <cell r="D6238">
            <v>8134310045</v>
          </cell>
          <cell r="E6238" t="str">
            <v>EXPEDICION DE CONSTANCIA RELATIVA AL REGISTRO DE COLEGIO DE PROFESIONISTAS</v>
          </cell>
        </row>
        <row r="6239">
          <cell r="D6239">
            <v>8134310060</v>
          </cell>
          <cell r="E6239" t="str">
            <v>RECONOCIMIENTO DE VALIDEZ OFICIAL DE ESTUDIOS A PARTICULARES , CADA PLAN DE ESTUDIOS DE TIPO  SUPERIOR</v>
          </cell>
        </row>
        <row r="6240">
          <cell r="D6240">
            <v>8134310140</v>
          </cell>
          <cell r="E6240" t="str">
            <v>ACREDITACION Y CERTIFICACION DE CONOCIMIENTOS DE EDUCACION PRIMARIA POR AREA</v>
          </cell>
        </row>
        <row r="6241">
          <cell r="D6241">
            <v>8134310150</v>
          </cell>
          <cell r="E6241" t="str">
            <v>ACREDITACION Y CERTIFICACION DE CONOCIMIENTOS POR MATERIA DE SECUNDARIA</v>
          </cell>
        </row>
        <row r="6242">
          <cell r="D6242">
            <v>8134310170</v>
          </cell>
          <cell r="E6242" t="str">
            <v>EXPEDICION DE DUPLICADO DE CERTIFICADO DE ESTUDIOS DE TIPO MEDIO SUPERIOR Y DE FORMACION PARA  EL Y EN EL TRABAJO</v>
          </cell>
        </row>
        <row r="6243">
          <cell r="D6243">
            <v>8134310190</v>
          </cell>
          <cell r="E6243" t="str">
            <v>REVALIDACION O EQUIVALENCIA DE ESTUDIOS DE SECUNDARIA (TIPO BASICO)</v>
          </cell>
        </row>
        <row r="6244">
          <cell r="D6244">
            <v>8134310205</v>
          </cell>
          <cell r="E6244" t="str">
            <v>ASIGNACION DE FORMATO DE DIPLOMA POR ALUMNO, PARA LOS PLANTELES DE FORMACION PARA EL Y EN EL  TRABAJO</v>
          </cell>
        </row>
        <row r="6245">
          <cell r="D6245">
            <v>8134310215</v>
          </cell>
          <cell r="E6245" t="str">
            <v>INSPECCION ACADEMICA Y VIGILANCIA A LA OPERACION DE CENTROS EDUCATIVOS PARTICULARES POR  ALUMNO INSCRITO EN CADA CICLO ESCOLAR DE TIPO MEDIO SUPERIOR Y DE FORMACION PARA EL Y EN EL TRABAJO</v>
          </cell>
        </row>
        <row r="6246">
          <cell r="D6246">
            <v>8134310260</v>
          </cell>
          <cell r="E6246" t="str">
            <v>AUTENTICACION DE DOCUMENTOS ESCOLARES POR HOJA</v>
          </cell>
        </row>
        <row r="6247">
          <cell r="D6247">
            <v>8270044511</v>
          </cell>
          <cell r="E6247" t="str">
            <v>AYUDAS A INSTITUCIONES SOCIALES (gasto  corriente)</v>
          </cell>
        </row>
        <row r="6248">
          <cell r="D6248">
            <v>8270044611</v>
          </cell>
          <cell r="E6248" t="str">
            <v>AYUDAS SOCIALES A COOPERATIVAS (gasto  corriente)</v>
          </cell>
        </row>
        <row r="6249">
          <cell r="D6249">
            <v>8270044811</v>
          </cell>
          <cell r="E6249" t="str">
            <v>AYUDAS POR DESASTRES NATURALES Y OTROS SINIESTROS (gasto  corriente)</v>
          </cell>
        </row>
        <row r="6250">
          <cell r="D6250">
            <v>8270045211</v>
          </cell>
          <cell r="E6250" t="str">
            <v>JUBILADOS (gasto  corriente)</v>
          </cell>
        </row>
        <row r="6251">
          <cell r="D6251">
            <v>8270081321</v>
          </cell>
          <cell r="E6251" t="str">
            <v>SOBRE IMPUESTOS ESTATALES  (gasto corriente)</v>
          </cell>
        </row>
        <row r="6252">
          <cell r="D6252">
            <v>8270081511</v>
          </cell>
          <cell r="E6252" t="str">
            <v>FONDO DE FISCALIZACION PARA ENTIDADES FEDERATIVAS (gasto corriente)</v>
          </cell>
        </row>
        <row r="6253">
          <cell r="D6253">
            <v>8270083411</v>
          </cell>
          <cell r="E6253" t="str">
            <v>APORTACIONES PREVISTAS EN LEYES Y DECRETOS AL SISTEMA DE PROTECCION SOCIAL (gasto corriente)</v>
          </cell>
        </row>
        <row r="6254">
          <cell r="D6254">
            <v>8124310055</v>
          </cell>
          <cell r="E6254" t="str">
            <v>RECEPCION Y EVALUACION DE SOLICITUDES DE INCORPORACION AL ESTADO DE PLANTELES PARTICULARES DEL TIPO BASICO, MEDIO SUPERIOR, DE FORMACION PARA EL Y EN EL TRABAJO Y SUPERIOR.</v>
          </cell>
        </row>
        <row r="6255">
          <cell r="D6255">
            <v>8124310085</v>
          </cell>
          <cell r="E6255" t="str">
            <v>AUTORIZACION PARA IMPARTIR EDUCACION PREESCOLAR, PRIMARIA, SECUNDARIA, NORMAL Y DEMAS PARA  FORMACION DE MAESTROS</v>
          </cell>
        </row>
        <row r="6256">
          <cell r="D6256">
            <v>8124310090</v>
          </cell>
          <cell r="E6256" t="str">
            <v>EXAMEN A TITULO DE SUFICIENCIA DE EDUCACION PRIMARIA Y SECUNDARIA</v>
          </cell>
        </row>
        <row r="6257">
          <cell r="D6257">
            <v>8124310135</v>
          </cell>
          <cell r="E6257" t="str">
            <v>ACREDITACION Y CERTIFICACION DE CONOCIMIENTOS DE EDUCACION PRIMARIA COMPLETO</v>
          </cell>
        </row>
        <row r="6258">
          <cell r="D6258">
            <v>8124310145</v>
          </cell>
          <cell r="E6258" t="str">
            <v>ACREDITACION Y CERTIFICACION DE CONOCIMIENTOS DE EDUCACION PRIMARIA POR GRADO</v>
          </cell>
        </row>
        <row r="6259">
          <cell r="D6259">
            <v>8124310165</v>
          </cell>
          <cell r="E6259" t="str">
            <v>EXPEDICION DE DUPLICADO DE CERTIFICADO DE ESTUDIOS DE TIPO SUPERIOR</v>
          </cell>
        </row>
        <row r="6260">
          <cell r="D6260">
            <v>8124310225</v>
          </cell>
          <cell r="E6260" t="str">
            <v>GESTION ANTE OTRAS DEPENDENCIAS ESTATALES O FEDERALES PARA LA OBTENCION DE DOCUMENTOS  EDUCATIVOS O DE EJERCICIO PROFESIONAL</v>
          </cell>
        </row>
        <row r="6261">
          <cell r="D6261">
            <v>8124310250</v>
          </cell>
          <cell r="E6261" t="str">
            <v>REEXPEDICION DE TITULOS PROFESIONALES O GRADO ACADEMICOS DIFERENTES A LOS DE EDUCACION  NORMAL DE TIPO SUPERIOR</v>
          </cell>
        </row>
        <row r="6262">
          <cell r="D6262">
            <v>8124310295</v>
          </cell>
          <cell r="E6262" t="str">
            <v>CERTIFICACION PROFESIONAL</v>
          </cell>
        </row>
        <row r="6263">
          <cell r="D6263">
            <v>8124312005</v>
          </cell>
          <cell r="E6263" t="str">
            <v>CAPACITACION A PETICION DE PARTE PARA MANEJADORES DE ALIMENTOS, DIRIGIDO A PERSONAL OPERATIVO,  POR PERSONA</v>
          </cell>
        </row>
        <row r="6264">
          <cell r="D6264">
            <v>8124312040</v>
          </cell>
          <cell r="E6264" t="str">
            <v>EXPEDICION DE CONSTANCIA DE NO INCONVENIENTE DE ESTABLECIMIENTOS EDUCATIVOS</v>
          </cell>
        </row>
        <row r="6265">
          <cell r="D6265">
            <v>8124312055</v>
          </cell>
          <cell r="E6265" t="str">
            <v>EXPEDICION DE CONSTANCIA DE NO INCONVENIENTE PARA EL FUNCIONAMIENTO DE  ESTABLECIMIENTOS DE HOSPEDAJE, POR HABITACION</v>
          </cell>
        </row>
        <row r="6266">
          <cell r="D6266">
            <v>8124312075</v>
          </cell>
          <cell r="E6266" t="str">
            <v>CONSTANCIA DE DESTRUCCION DE OBJETOS, PRODUCTOS O SUSTANCIAS QUE PUEDAN SER NOCIVAS PARA  LA SALUD DE LAS PERSONAS, MAS DE CINCUENTA KILOS O LITROS</v>
          </cell>
        </row>
        <row r="6267">
          <cell r="D6267">
            <v>8124312110</v>
          </cell>
          <cell r="E6267" t="str">
            <v>AUTORIZACION DE LIBRO DE REGISTRO QUE LLEVAN LOS BANCOS DE SANGRE Y SERVICIOS DE TRANSFUSION SANGUINEA.</v>
          </cell>
        </row>
        <row r="6268">
          <cell r="D6268">
            <v>8124312120</v>
          </cell>
          <cell r="E6268" t="str">
            <v>EXPEDICION DE CONSTANCIAS POR LA SUPERVISION DADA A LOS CURSOS DE MANEJO Y DISPENSACION DE MEDICAMENTOS  A PROPIETARIOS Y/O EMPLEADOS DE FARMACIAS, DROGUERIAS Y BOTICAS  CON VENTA DE MEDICAMENTOS EN GENERAL POR CURSO</v>
          </cell>
        </row>
        <row r="6269">
          <cell r="D6269">
            <v>8124313060</v>
          </cell>
          <cell r="E6269" t="str">
            <v>RECEPCION, EVALUACION Y OTORGAMIENTO DE LA RESOLUCION DE LA MANIFESTACION DE IMPACTO  AMBIENTAL</v>
          </cell>
        </row>
        <row r="6270">
          <cell r="D6270">
            <v>8124313075</v>
          </cell>
          <cell r="E6270" t="str">
            <v>RECEPCION, EVALUACION Y OTORGAMIENTO DE LA RESOLUCION SOBRE LA SOLICITUD DE REVALIDACION DE  CUALESQUIERA DE LAS RESOLUCIONES OTORGADAS EN MATERIA DE IMPACTO Y RIESGO AMBIENTAL</v>
          </cell>
        </row>
        <row r="6271">
          <cell r="D6271">
            <v>8134312065</v>
          </cell>
          <cell r="E6271" t="str">
            <v>SOLICITUD DE VISITAS Y MUESTREO A PETICION POR PARTE DE LOS GIROS ESTABLECIDOS, DE ACUERDO CON  LA INFRAESTRUCTURA DE LA EMPRESA EN RELACION AL NUMERO DE EMPLEADOS QUE EN ELLA LABORAN, DE 15 EMPLEADOS EN ADELANTE</v>
          </cell>
        </row>
        <row r="6272">
          <cell r="D6272">
            <v>8134313040</v>
          </cell>
          <cell r="E6272" t="str">
            <v>PERMISO DE PRESTADORES DE SERVICIO TURISTICOS, POR TEMPORADA POR UNIDAD NO  MOTORIZADA</v>
          </cell>
        </row>
        <row r="6273">
          <cell r="D6273">
            <v>8134313085</v>
          </cell>
          <cell r="E6273" t="str">
            <v>RECEPCION, EVALUACION Y OTORGAMIENTO DE LA RESOLUCION SOBRE LA SOLICITUD DE REVALIDACION DE  LICENCIA DE FUNCIONAMIENTO POR AMPLIACION Y MODIFICACION DE PROCESOS EN MATERIA DE PREVENCION Y CONTROL DE CONTAMINACION</v>
          </cell>
        </row>
        <row r="6274">
          <cell r="D6274">
            <v>8134314020</v>
          </cell>
          <cell r="E6274" t="str">
            <v>FOTOS AEREAS EN FORMATO 23 X 23 CENTIMETROS OBLICUA A COLOR COPIADORA A COLOR</v>
          </cell>
        </row>
        <row r="6275">
          <cell r="D6275">
            <v>8134314055</v>
          </cell>
          <cell r="E6275" t="str">
            <v>CARTOGRAFIA FOTOGRAMETRICA EN PAPEL ESCALA 1:10,000 FORMATO 90 X 90 CENTIMETROS</v>
          </cell>
        </row>
        <row r="6276">
          <cell r="D6276">
            <v>8134314140</v>
          </cell>
          <cell r="E6276" t="str">
            <v>CONSULTA POR EVENTO AL SISTEMA DE ADMINISTRACION DE BIENES INMUEBLES VIA LA RED ELECTRONICA MUNDIAL</v>
          </cell>
        </row>
        <row r="6277">
          <cell r="D6277">
            <v>8134315020</v>
          </cell>
          <cell r="E6277" t="str">
            <v>EJEMPLAR DEL PERIODICO OFICIAL DEL ESTADO</v>
          </cell>
        </row>
        <row r="6278">
          <cell r="D6278">
            <v>8134316035</v>
          </cell>
          <cell r="E6278" t="str">
            <v>DISCO COMPACTO GRABABLE (CD-R) CADA UNO</v>
          </cell>
        </row>
        <row r="6279">
          <cell r="D6279">
            <v>8134316040</v>
          </cell>
          <cell r="E6279" t="str">
            <v>DISCO DVD GRABABLE (DVD+-R) CADA UNO</v>
          </cell>
        </row>
        <row r="6280">
          <cell r="D6280">
            <v>5200040000</v>
          </cell>
          <cell r="E6280" t="str">
            <v>TRANSFERENCIAS, ASIGNACIONES, SUBSIDIOS Y OTRAS AYUDAS</v>
          </cell>
        </row>
        <row r="6281">
          <cell r="D6281">
            <v>8220083511</v>
          </cell>
          <cell r="E6281" t="str">
            <v>APORTACIONES PREVISTAS EN LEYES Y DECRETOS COMPENSATORIAS A ENTIDADES FEDERATIVAS Y MUNICIPIOS (gasto corriente)</v>
          </cell>
        </row>
        <row r="6282">
          <cell r="D6282">
            <v>8220092111</v>
          </cell>
          <cell r="E6282" t="str">
            <v>INTERESES DE LA DEUDA INTERNA CON INSTITUCIONES DE CREDITO (gasto corriente)</v>
          </cell>
        </row>
        <row r="6283">
          <cell r="D6283">
            <v>8220092511</v>
          </cell>
          <cell r="E6283" t="str">
            <v>INTERESES DE LA DEUDA CON ORGANISMOS FINANCIEROS INTERNACIONALES (gasto corriente)</v>
          </cell>
        </row>
        <row r="6284">
          <cell r="D6284">
            <v>8220092711</v>
          </cell>
          <cell r="E6284" t="str">
            <v>INTERESES DERIVADOS DE LA COLOCACION  DE TITULOS Y VALORES EN EL EXTERIOR (gasto corriente)</v>
          </cell>
        </row>
        <row r="6285">
          <cell r="D6285">
            <v>8220095111</v>
          </cell>
          <cell r="E6285" t="str">
            <v>COSTOS POR COBERTURA DE LA DEUDA PUBLICA INTERNA (gasto corriente)</v>
          </cell>
        </row>
        <row r="6286">
          <cell r="D6286">
            <v>8220011211</v>
          </cell>
          <cell r="E6286" t="str">
            <v>HABERES (gasto  corriente)</v>
          </cell>
        </row>
        <row r="6287">
          <cell r="D6287">
            <v>8220011371</v>
          </cell>
          <cell r="E6287" t="str">
            <v>INVESTIGACION Y REGULARIZACION PEDAGOGICA (gasto  corriente)</v>
          </cell>
        </row>
        <row r="6288">
          <cell r="D6288">
            <v>8220012261</v>
          </cell>
          <cell r="E6288" t="str">
            <v>HORAS DE DESCARGA (gasto  corriente)</v>
          </cell>
        </row>
        <row r="6289">
          <cell r="D6289">
            <v>8220037711</v>
          </cell>
          <cell r="E6289" t="str">
            <v>GASTOS DE INSTALACION Y TRASLADO DE MENAJE (gasto  corriente)</v>
          </cell>
        </row>
        <row r="6290">
          <cell r="D6290">
            <v>8220038411</v>
          </cell>
          <cell r="E6290" t="str">
            <v>EXPOSICIONES (gasto  corriente)</v>
          </cell>
        </row>
        <row r="6291">
          <cell r="D6291">
            <v>8220039411</v>
          </cell>
          <cell r="E6291" t="str">
            <v>SENTENCIAS Y RESOLUCIONES JUDICIALES (gasto  corriente)</v>
          </cell>
        </row>
        <row r="6292">
          <cell r="D6292">
            <v>8220039911</v>
          </cell>
          <cell r="E6292" t="str">
            <v>OTROS SERVICIOS GENERALES (gasto  corriente)</v>
          </cell>
        </row>
        <row r="6293">
          <cell r="D6293">
            <v>8220041411</v>
          </cell>
          <cell r="E6293" t="str">
            <v>ASIGNACIONES PRESUPUESTARIAS A ORGANISMOS AUTONOMOS (gasto  corriente)</v>
          </cell>
        </row>
        <row r="6294">
          <cell r="D6294">
            <v>8220042311</v>
          </cell>
          <cell r="E6294" t="str">
            <v>TRANSFERENCIAS OTORGADAS PARA  INSTITUCIONES PARAESTATALES PUBLICAS FINANCIERAS (gasto  corriente)</v>
          </cell>
        </row>
        <row r="6295">
          <cell r="D6295">
            <v>8220043411</v>
          </cell>
          <cell r="E6295" t="str">
            <v>SUBSIDIOS A MUNICIPIOS (gasto  corriente)</v>
          </cell>
        </row>
        <row r="6296">
          <cell r="D6296">
            <v>8220044131</v>
          </cell>
          <cell r="E6296" t="str">
            <v>MEDICO ASISTENCIAL A LAS PERSONAS (gasto corriente)</v>
          </cell>
        </row>
        <row r="6297">
          <cell r="D6297">
            <v>8220044231</v>
          </cell>
          <cell r="E6297" t="str">
            <v>OTRAS AYUDAS PARA PROGRAMAS DE CAPACITACION (gasto  corriente)</v>
          </cell>
        </row>
        <row r="6298">
          <cell r="D6298">
            <v>8220022211</v>
          </cell>
          <cell r="E6298" t="str">
            <v>PRODUCTOS ALIMENTICIOS PARA ANIMALES (gasto  corriente)</v>
          </cell>
        </row>
        <row r="6299">
          <cell r="D6299">
            <v>8220024411</v>
          </cell>
          <cell r="E6299" t="str">
            <v>MADERA Y PRODUCTOS DE MADERA (gasto  corriente)</v>
          </cell>
        </row>
        <row r="6300">
          <cell r="D6300">
            <v>8220024811</v>
          </cell>
          <cell r="E6300" t="str">
            <v>MATERIALES COMPLEMENTARIOS (gasto  corriente)</v>
          </cell>
        </row>
        <row r="6301">
          <cell r="D6301">
            <v>8220025611</v>
          </cell>
          <cell r="E6301" t="str">
            <v>FIBRAS SINTETICAS, HULES, PLASTICOS Y DERIVADOS (gasto  corriente)</v>
          </cell>
        </row>
        <row r="6302">
          <cell r="D6302">
            <v>8220026111</v>
          </cell>
          <cell r="E6302" t="str">
            <v>COMBUSTIBLES (gasto  corriente)</v>
          </cell>
        </row>
        <row r="6303">
          <cell r="D6303">
            <v>8210046111</v>
          </cell>
          <cell r="E6303" t="str">
            <v>TRANSFERENCIAS A FIDEICOMISOS DEL PODER EJECUTIVO (gasto  corriente)</v>
          </cell>
        </row>
        <row r="6304">
          <cell r="D6304">
            <v>8210046211</v>
          </cell>
          <cell r="E6304" t="str">
            <v>TRANSFERENCIAS A FIDEICOMISOS DEL PODER LEGISLATIVO (gasto  corriente)</v>
          </cell>
        </row>
        <row r="6305">
          <cell r="D6305">
            <v>5133033511</v>
          </cell>
          <cell r="E6305" t="str">
            <v>SERVICIOS DE INVESTIGACION CIENTIFICA Y DESARROLLO (gasto  corriente)</v>
          </cell>
        </row>
        <row r="6306">
          <cell r="D6306">
            <v>5133033711</v>
          </cell>
          <cell r="E6306" t="str">
            <v>SERVICIOS DE PROTECCION Y SEGURIDAD (gasto  corriente)</v>
          </cell>
        </row>
        <row r="6307">
          <cell r="D6307">
            <v>5134034111</v>
          </cell>
          <cell r="E6307" t="str">
            <v>SERVICIOS FINANCIEROS Y BANCARIOS (gasto  corriente)</v>
          </cell>
        </row>
        <row r="6308">
          <cell r="D6308">
            <v>5134034611</v>
          </cell>
          <cell r="E6308" t="str">
            <v>ALMACENAJE, ENVASE Y EMBALAJE (gasto  corriente)</v>
          </cell>
        </row>
        <row r="6309">
          <cell r="D6309">
            <v>5134034911</v>
          </cell>
          <cell r="E6309" t="str">
            <v>SERVICIOS FINANCIEROS, BANCARIOS Y COMERCIALES INTEGRALES (gasto  corriente)</v>
          </cell>
        </row>
        <row r="6310">
          <cell r="D6310">
            <v>5135035211</v>
          </cell>
          <cell r="E6310" t="str">
            <v>INSTALACION, REPARACION Y MANTENIMIENTO DE MOBILIARIO Y EQUIPO DE ADMINISTRACION, EDUCACIONAL Y RECREATIVO (gasto  corriente)</v>
          </cell>
        </row>
        <row r="6311">
          <cell r="D6311">
            <v>5135035811</v>
          </cell>
          <cell r="E6311" t="str">
            <v>SERVICIOS DE LIMPIEZA Y MANEJOS DE DESECHOS (gasto  corriente)</v>
          </cell>
        </row>
        <row r="6312">
          <cell r="D6312">
            <v>5136036141</v>
          </cell>
          <cell r="E6312" t="str">
            <v>SERVICIOS DE INTERNET (gasto  corriente)</v>
          </cell>
        </row>
        <row r="6313">
          <cell r="D6313">
            <v>5136036221</v>
          </cell>
          <cell r="E6313" t="str">
            <v>SERVICIOS DE TELEDIFUSION (gasto  corriente)</v>
          </cell>
        </row>
        <row r="6314">
          <cell r="D6314">
            <v>5251045120</v>
          </cell>
          <cell r="E6314" t="str">
            <v>DIFERENCIAL DE PENSION ESTATICA</v>
          </cell>
        </row>
        <row r="6315">
          <cell r="D6315">
            <v>5262046510</v>
          </cell>
          <cell r="E6315" t="str">
            <v>TRANSFERENCIAS A FIDEICOMISOS PUBLICOS DE ENTIDADES PARAESTATALES EMPRESARIALES Y NO FINANCIERAS</v>
          </cell>
        </row>
        <row r="6316">
          <cell r="D6316">
            <v>5262046610</v>
          </cell>
          <cell r="E6316" t="str">
            <v>TRANSFERENCIAS A FIDEICOMISOS DE INSTITUCIONES PUBLICAS FINANCIERAS</v>
          </cell>
        </row>
        <row r="6317">
          <cell r="D6317">
            <v>8250046211</v>
          </cell>
          <cell r="E6317" t="str">
            <v>TRANSFERENCIAS A FIDEICOMISOS DEL PODER LEGISLATIVO (gasto  corriente)</v>
          </cell>
        </row>
        <row r="6318">
          <cell r="D6318">
            <v>8250081321</v>
          </cell>
          <cell r="E6318" t="str">
            <v>SOBRE IMPUESTOS ESTATALES  (gasto corriente)</v>
          </cell>
        </row>
        <row r="6319">
          <cell r="D6319">
            <v>8250092611</v>
          </cell>
          <cell r="E6319" t="str">
            <v>INTERESES DE LA DEUDA BILATERAL (gasto corriente)</v>
          </cell>
        </row>
        <row r="6320">
          <cell r="D6320">
            <v>8250095211</v>
          </cell>
          <cell r="E6320" t="str">
            <v>COSTOS POR COBERTURA DE LA DEUDA PUBLICA EXTERNA (gasto corriente)</v>
          </cell>
        </row>
        <row r="6321">
          <cell r="D6321">
            <v>8250021311</v>
          </cell>
          <cell r="E6321" t="str">
            <v>MATERIAL ESTADISTICO Y GEOGRAFICO (gasto  corriente)</v>
          </cell>
        </row>
        <row r="6322">
          <cell r="D6322">
            <v>8250013321</v>
          </cell>
          <cell r="E6322" t="str">
            <v>VACACIONES PAGADAS (gasto  corriente)</v>
          </cell>
        </row>
        <row r="6323">
          <cell r="D6323">
            <v>8250013441</v>
          </cell>
          <cell r="E6323" t="str">
            <v>COMPENSACIONES POR TIEMPO EXTRA FIJO (gasto  corriente)</v>
          </cell>
        </row>
        <row r="6324">
          <cell r="D6324">
            <v>8250014451</v>
          </cell>
          <cell r="E6324" t="str">
            <v>FIANZAS DE FIDELIDAD (gasto  corriente)</v>
          </cell>
        </row>
        <row r="6325">
          <cell r="D6325">
            <v>8250017121</v>
          </cell>
          <cell r="E6325" t="str">
            <v>ESTIMULOS AL DESEMPEÑO DE LA CALIDAD EN EL SERVICIO (gasto  corriente)</v>
          </cell>
        </row>
        <row r="6326">
          <cell r="D6326">
            <v>8250025511</v>
          </cell>
          <cell r="E6326" t="str">
            <v>MATERIALES, ACCESORIOS Y SUMINISTROS DE LABORATORIO (gasto  corriente)</v>
          </cell>
        </row>
        <row r="6327">
          <cell r="D6327">
            <v>8250026121</v>
          </cell>
          <cell r="E6327" t="str">
            <v>LUBRICANTES Y ADITIVOS (gasto  corriente)</v>
          </cell>
        </row>
        <row r="6328">
          <cell r="D6328">
            <v>8250027311</v>
          </cell>
          <cell r="E6328" t="str">
            <v>ARTICULOS DEPORTIVOS (gasto  corriente)</v>
          </cell>
        </row>
        <row r="6329">
          <cell r="D6329">
            <v>8250027411</v>
          </cell>
          <cell r="E6329" t="str">
            <v>PRODUCTOS TEXTILES (gasto  corriente)</v>
          </cell>
        </row>
        <row r="6330">
          <cell r="D6330">
            <v>8250028111</v>
          </cell>
          <cell r="E6330" t="str">
            <v>SUSTANCIAS Y MATERIALES EXPLOSIVOS (gasto  corriente)</v>
          </cell>
        </row>
        <row r="6331">
          <cell r="D6331">
            <v>8250029111</v>
          </cell>
          <cell r="E6331" t="str">
            <v>HERRAMIENTAS MENORES (gasto  corriente)</v>
          </cell>
        </row>
        <row r="6332">
          <cell r="D6332">
            <v>8250033711</v>
          </cell>
          <cell r="E6332" t="str">
            <v>SERVICIOS DE PROTECCION Y SEGURIDAD (gasto  corriente)</v>
          </cell>
        </row>
        <row r="6333">
          <cell r="D6333">
            <v>8250036181</v>
          </cell>
          <cell r="E6333" t="str">
            <v>INFORME DE GOBIERNO (gasto  corriente)</v>
          </cell>
        </row>
        <row r="6334">
          <cell r="D6334">
            <v>8250036231</v>
          </cell>
          <cell r="E6334" t="str">
            <v>PUBLICACIONES EN PRENSA (gasto  corriente)</v>
          </cell>
        </row>
        <row r="6335">
          <cell r="D6335">
            <v>8250038211</v>
          </cell>
          <cell r="E6335" t="str">
            <v>GASTOS DE ORDEN SOCIAL (gasto  corriente)</v>
          </cell>
        </row>
        <row r="6336">
          <cell r="D6336">
            <v>8250038521</v>
          </cell>
          <cell r="E6336" t="str">
            <v>JORNADA ELECTORAL (gasto  corriente)</v>
          </cell>
        </row>
        <row r="6337">
          <cell r="D6337">
            <v>8250039111</v>
          </cell>
          <cell r="E6337" t="str">
            <v>SERVICIOS FUNERARIOS Y DE CEMENTERIOS (gasto  corriente)</v>
          </cell>
        </row>
        <row r="6338">
          <cell r="D6338">
            <v>8250039811</v>
          </cell>
          <cell r="E6338" t="str">
            <v>IMPUESTOS SOBRE NOMINA Y OTROS QUE SE DERIVEN DE UNA RELACION LABORAL (gasto  corriente)</v>
          </cell>
        </row>
        <row r="6339">
          <cell r="D6339">
            <v>8250041211</v>
          </cell>
          <cell r="E6339" t="str">
            <v>ASIGNACIONES PRESUPUESTARIAS AL PODER LEGISLATIVO (gasto  corriente)</v>
          </cell>
        </row>
        <row r="6340">
          <cell r="D6340">
            <v>8250041611</v>
          </cell>
          <cell r="E6340" t="str">
            <v>TRANSFERENCIAS INTERNAS OTORGADAS A ENTIDADES PARAESTATALES EMPRESARIALES Y NO FINANCIERAS (gasto  corriente)</v>
          </cell>
        </row>
        <row r="6341">
          <cell r="D6341">
            <v>8250042511</v>
          </cell>
          <cell r="E6341" t="str">
            <v>TRANSFERENCIAS A FIDEICOMISOS DE ENTIDADES FEDERATIVAS Y MUNICIPIOS (gasto  corriente)</v>
          </cell>
        </row>
        <row r="6342">
          <cell r="D6342">
            <v>8250043311</v>
          </cell>
          <cell r="E6342" t="str">
            <v>SUBSIDIOS A LA INVERSION (gasto  corriente)</v>
          </cell>
        </row>
        <row r="6343">
          <cell r="D6343">
            <v>8250043411</v>
          </cell>
          <cell r="E6343" t="str">
            <v>SUBSIDIOS A MUNICIPIOS (gasto  corriente)</v>
          </cell>
        </row>
        <row r="6344">
          <cell r="D6344">
            <v>8250043421</v>
          </cell>
          <cell r="E6344" t="str">
            <v>SUBSIDIOS A PROGRAMAS DE GOBIERNO (gasto corriente)</v>
          </cell>
        </row>
        <row r="6345">
          <cell r="D6345">
            <v>8115100000</v>
          </cell>
          <cell r="E6345" t="str">
            <v>PRODUCTOS DERIVADOS DEL USO Y APROVECHAMIENTO DE BIENES NO SUJETOS A REGIMEN DE DOMINIO PUBLICO</v>
          </cell>
        </row>
        <row r="6346">
          <cell r="D6346">
            <v>8111103000</v>
          </cell>
          <cell r="E6346" t="str">
            <v>IMPUESTOS SOBRE EJERCICIOS LUCRATIVOS</v>
          </cell>
        </row>
        <row r="6347">
          <cell r="D6347">
            <v>8111301000</v>
          </cell>
          <cell r="E6347" t="str">
            <v>IMPUESTOS SOBRE NOMINAS</v>
          </cell>
        </row>
        <row r="6348">
          <cell r="D6348">
            <v>8114306000</v>
          </cell>
          <cell r="E6348" t="str">
            <v>SERVICIOS PRESTADOS POR LA SECRETARIA DE HACIENDA</v>
          </cell>
        </row>
        <row r="6349">
          <cell r="D6349">
            <v>8114307000</v>
          </cell>
          <cell r="E6349" t="str">
            <v>SERVICIOS PRESTADOS POR LA FISCALIA GENERAL DEL ESTADO</v>
          </cell>
        </row>
        <row r="6350">
          <cell r="D6350">
            <v>8114312000</v>
          </cell>
          <cell r="E6350" t="str">
            <v>SERVICIOS PRESTADOS POR LA SECRETARIA DE SALUD</v>
          </cell>
        </row>
        <row r="6351">
          <cell r="D6351">
            <v>8114313000</v>
          </cell>
          <cell r="E6351" t="str">
            <v>SERVICIOS PRESTADOS POR LA SECRETARIA DE DESARROLLO URBANO Y ECOLOGIA</v>
          </cell>
        </row>
        <row r="6352">
          <cell r="D6352">
            <v>8114316000</v>
          </cell>
          <cell r="E6352" t="str">
            <v>SERVICIOS DERIVADOS DE LA LEY DE TRANSPARENCIA PODER EJECUTIVO</v>
          </cell>
        </row>
        <row r="6353">
          <cell r="D6353">
            <v>8114503000</v>
          </cell>
          <cell r="E6353" t="str">
            <v>MULTAS</v>
          </cell>
        </row>
        <row r="6354">
          <cell r="D6354">
            <v>8116108000</v>
          </cell>
          <cell r="E6354" t="str">
            <v>APROVECHAMIENTOS POR APORTACIONES Y COOPERACIONES</v>
          </cell>
        </row>
        <row r="6355">
          <cell r="D6355">
            <v>8118307000</v>
          </cell>
          <cell r="E6355" t="str">
            <v>DEPOSITOS EN EFECTIVO POR ACTOS DE FISCALIZACION</v>
          </cell>
        </row>
        <row r="6356">
          <cell r="D6356">
            <v>8124313125</v>
          </cell>
          <cell r="E6356" t="str">
            <v>VENTA DE DOCUMENTOS QUE INTEGRA LA LEY DE DESARROLLO URBANO PARA EL ESTADO DE CHIHUAHUA</v>
          </cell>
        </row>
        <row r="6357">
          <cell r="D6357">
            <v>8124313130</v>
          </cell>
          <cell r="E6357" t="str">
            <v>VENTA DE DOCUMENTOS QUE INTEGRA LA LEY DEL EQUILIBRIO ECOLOGICO Y PROTECCION AL AMBIENTE  PARA EL ESTADO DE CHIHUAHUA</v>
          </cell>
        </row>
        <row r="6358">
          <cell r="D6358">
            <v>8124314140</v>
          </cell>
          <cell r="E6358" t="str">
            <v>CONSULTA POR EVENTO AL SISTEMA DE ADMINISTRACION DE BIENES INMUEBLES VIA LA RED ELECTRONICA MUNDIAL</v>
          </cell>
        </row>
        <row r="6359">
          <cell r="D6359">
            <v>8124315010</v>
          </cell>
          <cell r="E6359" t="str">
            <v>PUBLICACIONES DE BALANCES, CORTES DE CAJA Y DEMAS PUBLICACIONES SIMILARES EN EL PERIODICO OFICIAL DEL ESTADO EN PAGINA COMPLETA</v>
          </cell>
        </row>
        <row r="6360">
          <cell r="D6360">
            <v>8124316035</v>
          </cell>
          <cell r="E6360" t="str">
            <v>DISCO COMPACTO GRABABLE (CD-R) CADA UNO</v>
          </cell>
        </row>
        <row r="6361">
          <cell r="D6361">
            <v>8134318015</v>
          </cell>
          <cell r="E6361" t="str">
            <v>PAPEL IMPRESO TAMAÑO CARTA BLANCO Y NEGRO POR CADA HOJA</v>
          </cell>
        </row>
        <row r="6362">
          <cell r="D6362">
            <v>8134503005</v>
          </cell>
          <cell r="E6362" t="str">
            <v>POR LA DIRECCION DE GOBERNACION</v>
          </cell>
        </row>
        <row r="6363">
          <cell r="D6363">
            <v>8134503015</v>
          </cell>
          <cell r="E6363" t="str">
            <v>POR INSPECCION DE GOBERNACION</v>
          </cell>
        </row>
        <row r="6364">
          <cell r="D6364">
            <v>8134503030</v>
          </cell>
          <cell r="E6364" t="str">
            <v>POR INFRACCIONES A LA LEY DE TRANSITO</v>
          </cell>
        </row>
        <row r="6365">
          <cell r="D6365">
            <v>8134503035</v>
          </cell>
          <cell r="E6365" t="str">
            <v>POR VERIFICACION ESTATAL (EJECUCION)</v>
          </cell>
        </row>
        <row r="6366">
          <cell r="D6366">
            <v>8135101010</v>
          </cell>
          <cell r="E6366" t="str">
            <v>ESPACIOS COMERCIALES Y PUBLICIDAD</v>
          </cell>
        </row>
        <row r="6367">
          <cell r="D6367">
            <v>8135101035</v>
          </cell>
          <cell r="E6367" t="str">
            <v>INFRAESTRUCTURA RURAL PERFORACION DE POZOS</v>
          </cell>
        </row>
        <row r="6368">
          <cell r="D6368">
            <v>8135102020</v>
          </cell>
          <cell r="E6368" t="str">
            <v>COLONIA QUINTAS CAROLINAS</v>
          </cell>
        </row>
        <row r="6369">
          <cell r="D6369">
            <v>8135103015</v>
          </cell>
          <cell r="E6369" t="str">
            <v>RENDIMIENTOS Y PRODUCTOS FINANCIEROS</v>
          </cell>
        </row>
        <row r="6370">
          <cell r="D6370">
            <v>8135107045</v>
          </cell>
          <cell r="E6370" t="str">
            <v>MATERIAL DIDACTICO MESA TECNICA JUAREZ S.E.E.CH.</v>
          </cell>
        </row>
        <row r="6371">
          <cell r="D6371">
            <v>8135107065</v>
          </cell>
          <cell r="E6371" t="str">
            <v>MOBILIARIO</v>
          </cell>
        </row>
        <row r="6372">
          <cell r="D6372">
            <v>8136102030</v>
          </cell>
          <cell r="E6372" t="str">
            <v>POR INFRACCIONES A LA LEY GANADERA</v>
          </cell>
        </row>
        <row r="6373">
          <cell r="D6373">
            <v>8136102045</v>
          </cell>
          <cell r="E6373" t="str">
            <v>POR EL REGISTRO CIVIL</v>
          </cell>
        </row>
        <row r="6374">
          <cell r="D6374">
            <v>8136102055</v>
          </cell>
          <cell r="E6374" t="str">
            <v>POR LA SECRETARIA DE DESARROLLO RURAL</v>
          </cell>
        </row>
        <row r="6375">
          <cell r="D6375">
            <v>8136109005</v>
          </cell>
          <cell r="E6375" t="str">
            <v>MANTENIMIENTO Y OPERACION DE CARRETERAS DE CUOTA</v>
          </cell>
        </row>
        <row r="6376">
          <cell r="D6376">
            <v>8118315000</v>
          </cell>
          <cell r="E6376" t="str">
            <v>IMPUESTO AL VALOR AGREGADO REGIMEN PEQUEÑOS CONTRIBUYENTES</v>
          </cell>
        </row>
        <row r="6377">
          <cell r="D6377">
            <v>8118322000</v>
          </cell>
          <cell r="E6377" t="str">
            <v>SERVICIOS DE VIDA SILVESTRE</v>
          </cell>
        </row>
        <row r="6378">
          <cell r="D6378">
            <v>8111302005</v>
          </cell>
          <cell r="E6378" t="str">
            <v>IMPUESTOS SOBRE HOSPEDAJE</v>
          </cell>
        </row>
        <row r="6379">
          <cell r="D6379">
            <v>8111801010</v>
          </cell>
          <cell r="E6379" t="str">
            <v>SOBRE DERECHOS DE REVALIDACION Y EXPEDICION DE LICENCIA (CRUZ ROJA)</v>
          </cell>
        </row>
        <row r="6380">
          <cell r="D6380">
            <v>8114101010</v>
          </cell>
          <cell r="E6380" t="str">
            <v>CUOTAS</v>
          </cell>
        </row>
        <row r="6381">
          <cell r="D6381">
            <v>8114102020</v>
          </cell>
          <cell r="E6381" t="str">
            <v>OTROS INGRESOS</v>
          </cell>
        </row>
        <row r="6382">
          <cell r="D6382">
            <v>8114301040</v>
          </cell>
          <cell r="E6382" t="str">
            <v>LICENCIA DE ESTABLECIMIENTOS PARA ENAJENACION DE BEBIDAS ALCOHOLICAS EN ENVASE CERRADO PARA LICORERIAS EN TIENDAS DE AUTOSERVICIO</v>
          </cell>
        </row>
        <row r="6383">
          <cell r="D6383">
            <v>8114301050</v>
          </cell>
          <cell r="E6383" t="str">
            <v>LICENCIA DE ESTABLECIMIENTOS PARA ENAJENACION DE BEBIDAS ALCOHOLICAS EN ENVASE CERRADO PARA DEPOSITOS DE CERVEZA AL MAYOREO</v>
          </cell>
        </row>
        <row r="6384">
          <cell r="D6384">
            <v>8114301060</v>
          </cell>
          <cell r="E6384" t="str">
            <v>LICENCIA DE ESTABLECIMIENTOS PARA ENAJENACION DE BEBIDAS ALCOHOLICAS EN ENVASE CERRADO PARA TIENDAS DE ABARROTES</v>
          </cell>
        </row>
        <row r="6385">
          <cell r="D6385">
            <v>8125101015</v>
          </cell>
          <cell r="E6385" t="str">
            <v>ESTACIONAMIENTOS PUBLICOS CHIHUAHUA</v>
          </cell>
        </row>
        <row r="6386">
          <cell r="D6386">
            <v>8125101035</v>
          </cell>
          <cell r="E6386" t="str">
            <v>INFRAESTRUCTURA RURAL PERFORACION DE POZOS</v>
          </cell>
        </row>
        <row r="6387">
          <cell r="D6387">
            <v>8125102025</v>
          </cell>
          <cell r="E6387" t="str">
            <v>ENAJENACION DE INMUEBLES</v>
          </cell>
        </row>
        <row r="6388">
          <cell r="D6388">
            <v>8125102035</v>
          </cell>
          <cell r="E6388" t="str">
            <v>PROGRAMA COMERCIALIZACION</v>
          </cell>
        </row>
        <row r="6389">
          <cell r="D6389">
            <v>8125107015</v>
          </cell>
          <cell r="E6389" t="str">
            <v>FORMATOS</v>
          </cell>
        </row>
        <row r="6390">
          <cell r="D6390">
            <v>8125107055</v>
          </cell>
          <cell r="E6390" t="str">
            <v>MATERIAL DIDACTICO UNIDAD DE SERVICIO TECNICO JUAREZ S.E.C.</v>
          </cell>
        </row>
        <row r="6391">
          <cell r="D6391">
            <v>8126102055</v>
          </cell>
          <cell r="E6391" t="str">
            <v>POR LA SECRETARIA DE DESARROLLO RURAL</v>
          </cell>
        </row>
        <row r="6392">
          <cell r="D6392">
            <v>8126106010</v>
          </cell>
          <cell r="E6392" t="str">
            <v>RECUPERACION DE OBRA PUBLICA</v>
          </cell>
        </row>
        <row r="6393">
          <cell r="D6393">
            <v>8126115025</v>
          </cell>
          <cell r="E6393" t="str">
            <v>CABALGATA VILLISTA</v>
          </cell>
        </row>
        <row r="6394">
          <cell r="D6394">
            <v>8126115080</v>
          </cell>
          <cell r="E6394" t="str">
            <v>PAGO PARA ERRADICACION DE TUBERCULOSIS BOVINA</v>
          </cell>
        </row>
        <row r="6395">
          <cell r="D6395">
            <v>8136115055</v>
          </cell>
          <cell r="E6395" t="str">
            <v>EXAMEN Y MATERIAL DIDACTICO DE PREPARATORIA ABIERTA</v>
          </cell>
        </row>
        <row r="6396">
          <cell r="D6396">
            <v>8114301205</v>
          </cell>
          <cell r="E6396" t="str">
            <v>REVISION ANUAL DE LAS LICENCIAS DE ESTABLECIMIENTOS PARA BEBIDAS ALCOHOLICAS EN ENVASE  ABIERTO, O AL COPEO PARA RESTAURANTES CON VENTA DE CERVEZA</v>
          </cell>
        </row>
        <row r="6397">
          <cell r="D6397">
            <v>8114301220</v>
          </cell>
          <cell r="E6397" t="str">
            <v>ACTUALIZACION O MODIFICACION DE DATOS DE LAS LICENCIAS DE LOS ESTABLECIMIENTOS PARA BEBIDAS  ALCOHOLICAS, CAMBIO DE DOMICILIO</v>
          </cell>
        </row>
        <row r="6398">
          <cell r="D6398">
            <v>8114301225</v>
          </cell>
          <cell r="E6398" t="str">
            <v>ACTUALIZACION O MODIFICACION DE DATOS DE LAS LICENCIAS DE LOS ESTABLECIMIENTOS PARA BEBIDAS  ALCOHOLICAS, CAMBIO DE NOMBRE O DENOMINACION</v>
          </cell>
        </row>
        <row r="6399">
          <cell r="D6399">
            <v>8114301255</v>
          </cell>
          <cell r="E6399" t="str">
            <v>OPINION PARA LA AUTORIZACION DE VENTA DE CERVEZA, POR EVENTO</v>
          </cell>
        </row>
        <row r="6400">
          <cell r="D6400">
            <v>8114302025</v>
          </cell>
          <cell r="E6400" t="str">
            <v>AUTORIZACION DE CADA VOLUMEN DE PROTOCOLO CERRADO, ABIERTO ORDINARIO O DE LIBRO DE REGISTRO  DE ACTOS FUERA DE PROTOCOLO</v>
          </cell>
        </row>
        <row r="6401">
          <cell r="D6401">
            <v>8114302085</v>
          </cell>
          <cell r="E6401" t="str">
            <v>INSCRIPCION DE TODAS LAS GARANTIAS ADICIONALES GENERADAS POR LA REESTRUCTURACION</v>
          </cell>
        </row>
        <row r="6402">
          <cell r="D6402">
            <v>8114302125</v>
          </cell>
          <cell r="E6402" t="str">
            <v>CUANDO EL ASIENTO DE LA FUSION DE PREDIOS SE PROMUEVE POR INSTITUCIONES PUBLICAS CON  PROGRAMAS DE VIVIENDA, SE CAUSARA CUATRO VECES EL SALARIO MINIMO GENERAL DE LA ZONA GEOGRAFICA DE QUE SE TRATE</v>
          </cell>
        </row>
        <row r="6403">
          <cell r="D6403">
            <v>8138101015</v>
          </cell>
          <cell r="E6403" t="str">
            <v>FONDO FEIEF</v>
          </cell>
        </row>
        <row r="6404">
          <cell r="D6404">
            <v>8138201020</v>
          </cell>
          <cell r="E6404" t="str">
            <v>FONDO PARA OBRA</v>
          </cell>
        </row>
        <row r="6405">
          <cell r="D6405">
            <v>8138301025</v>
          </cell>
          <cell r="E6405" t="str">
            <v>SOBRE DIFERENCIA DEL IMPUESTO TENENCIA O USO DE VEHICULOS</v>
          </cell>
        </row>
        <row r="6406">
          <cell r="D6406">
            <v>8138302030</v>
          </cell>
          <cell r="E6406" t="str">
            <v>IVA RECARGOS</v>
          </cell>
        </row>
        <row r="6407">
          <cell r="D6407">
            <v>8138303020</v>
          </cell>
          <cell r="E6407" t="str">
            <v>ISR REGIMEN INTERMEDIO MULTAS</v>
          </cell>
        </row>
        <row r="6408">
          <cell r="D6408">
            <v>8138304025</v>
          </cell>
          <cell r="E6408" t="str">
            <v>ISR PAGO EN PARCIALIDADES</v>
          </cell>
        </row>
        <row r="6409">
          <cell r="D6409">
            <v>8138306030</v>
          </cell>
          <cell r="E6409" t="str">
            <v>IMPUESTO AL ACTIVO RECARGOS</v>
          </cell>
        </row>
        <row r="6410">
          <cell r="D6410">
            <v>8138307015</v>
          </cell>
          <cell r="E6410" t="str">
            <v>DEPOSITOS EN EFECTIVO LIQUIDACION Y/O RESOLUCION</v>
          </cell>
        </row>
        <row r="6411">
          <cell r="D6411">
            <v>8138307030</v>
          </cell>
          <cell r="E6411" t="str">
            <v>DEPOSITOS EN EFECTIVO RECARGOS</v>
          </cell>
        </row>
        <row r="6412">
          <cell r="D6412">
            <v>8138308015</v>
          </cell>
          <cell r="E6412" t="str">
            <v>ISAN ACTUALIZACIONES EN UDI'S</v>
          </cell>
        </row>
        <row r="6413">
          <cell r="D6413">
            <v>8138309005</v>
          </cell>
          <cell r="E6413" t="str">
            <v>IMPUESTO ESPECIAL SOBRE GASOLINA Y DIESEL ACTUALIZACIONES EN UDI'S</v>
          </cell>
        </row>
        <row r="6414">
          <cell r="D6414">
            <v>8138310005</v>
          </cell>
          <cell r="E6414" t="str">
            <v>IMPORTACION DEFINITIVA DE VEHICULOS AUTOMOTORES USADOS</v>
          </cell>
        </row>
        <row r="6415">
          <cell r="D6415">
            <v>8114302145</v>
          </cell>
          <cell r="E6415" t="str">
            <v>ASIENTO EN AQUELLOS CASOS CUYO VALOR NO PUEDA DETERMINARSE</v>
          </cell>
        </row>
        <row r="6416">
          <cell r="D6416">
            <v>8114303035</v>
          </cell>
          <cell r="E6416" t="str">
            <v>EXPEDICION DE COPIAS CERTIFICADAS OTROS DOCUMENTOS, CADA UNO</v>
          </cell>
        </row>
        <row r="6417">
          <cell r="D6417">
            <v>8114303075</v>
          </cell>
          <cell r="E6417" t="str">
            <v>INSCRIPCION DE RESOLUCIONES JUDICIALES RELATIVAS A LA ADOPCION</v>
          </cell>
        </row>
        <row r="6418">
          <cell r="D6418">
            <v>8114304025</v>
          </cell>
          <cell r="E6418" t="str">
            <v>ACUALIZACION DE CONCESIONES Y PERMISOS</v>
          </cell>
        </row>
        <row r="6419">
          <cell r="D6419">
            <v>8114304040</v>
          </cell>
          <cell r="E6419" t="str">
            <v>EXTENSION O CAMBIO DE UBICACION DE SITIO DE AUTOS DE ALQUILER O DE CARGA POR UNIDAD, A SOLICITUD DE LOS CONCESIONARIOS DEL SITIO</v>
          </cell>
        </row>
        <row r="6420">
          <cell r="D6420">
            <v>8114304105</v>
          </cell>
          <cell r="E6420" t="str">
            <v>BAJA DE UNIDAD DE VEHICULOS Y DEMAS MEDIOS AFECTOS AL SERVICIO PUBLICO</v>
          </cell>
        </row>
        <row r="6421">
          <cell r="D6421">
            <v>8114304160</v>
          </cell>
          <cell r="E6421" t="str">
            <v>UBICACION DE UNIDADES DE SITIO FUERA DE SU BASE CON VIGENCIA DE 31 HASTA 90 DIAS</v>
          </cell>
        </row>
        <row r="6422">
          <cell r="D6422">
            <v>8114304165</v>
          </cell>
          <cell r="E6422" t="str">
            <v>EXAMEN DE PERICIA A CONDUCTORES DE SERVICIO PUBLICO</v>
          </cell>
        </row>
        <row r="6423">
          <cell r="D6423">
            <v>8210012281</v>
          </cell>
          <cell r="E6423" t="str">
            <v>LISTA DE RAYA (gasto  corriente)</v>
          </cell>
        </row>
        <row r="6424">
          <cell r="D6424">
            <v>8210013121</v>
          </cell>
          <cell r="E6424" t="str">
            <v>ESCALAFON ECONOMICO (gasto  corriente)</v>
          </cell>
        </row>
        <row r="6425">
          <cell r="D6425">
            <v>8210013141</v>
          </cell>
          <cell r="E6425" t="str">
            <v>ESCALAFON HORIZONTAL (gasto  corriente)</v>
          </cell>
        </row>
        <row r="6426">
          <cell r="D6426">
            <v>8220013221</v>
          </cell>
          <cell r="E6426" t="str">
            <v>PRIMA VACACIONAL (gasto  corriente)</v>
          </cell>
        </row>
        <row r="6427">
          <cell r="D6427">
            <v>8220013731</v>
          </cell>
          <cell r="E6427" t="str">
            <v>ASIGNACION DOCENTE Y PEDAGOGICA (gasto  corriente)</v>
          </cell>
        </row>
        <row r="6428">
          <cell r="D6428">
            <v>8220013811</v>
          </cell>
          <cell r="E6428" t="str">
            <v>PARTICIPACIONES POR VIGILANCIA EN EL CUMPLIMIENTO DE LAS LEYES Y CUSTODIA DE  VALORES (gasto  corriente)</v>
          </cell>
        </row>
        <row r="6429">
          <cell r="D6429">
            <v>8220015111</v>
          </cell>
          <cell r="E6429" t="str">
            <v>CUOTAS PARA EL FONDO DE AHORRO Y FONDO DE TRABAJO (gasto  corriente)</v>
          </cell>
        </row>
        <row r="6430">
          <cell r="D6430">
            <v>8220015311</v>
          </cell>
          <cell r="E6430" t="str">
            <v>PRESTACIONES Y HABERES DE RETIRO (gasto  corriente)</v>
          </cell>
        </row>
        <row r="6431">
          <cell r="D6431">
            <v>8220032711</v>
          </cell>
          <cell r="E6431" t="str">
            <v>ARRENDAMIENTO DE ACTIVOS INTANGIBLES (gasto  corriente)</v>
          </cell>
        </row>
        <row r="6432">
          <cell r="D6432">
            <v>8220033311</v>
          </cell>
          <cell r="E6432" t="str">
            <v>SERVICIOS DE CONSULTORIA ADMINISTRATIVA, PROCESOS, TECNICA Y EN TECNOLOGIAS DE LA INFORMACION (gasto  corriente)</v>
          </cell>
        </row>
        <row r="6433">
          <cell r="D6433">
            <v>8220034211</v>
          </cell>
          <cell r="E6433" t="str">
            <v>SERVICIOS DE COBRANZA, INVESTIGACION CREDITICIA Y SIMILAR (gasto  corriente)</v>
          </cell>
        </row>
        <row r="6434">
          <cell r="D6434">
            <v>8220035811</v>
          </cell>
          <cell r="E6434" t="str">
            <v>SERVICIOS DE LIMPIEZA Y MANEJOS DE DESECHOS (gasto  corriente)</v>
          </cell>
        </row>
        <row r="6435">
          <cell r="D6435">
            <v>8220036211</v>
          </cell>
          <cell r="E6435" t="str">
            <v>SERVICIOS DE RADIODIFUSION (gasto  corriente)</v>
          </cell>
        </row>
        <row r="6436">
          <cell r="D6436">
            <v>8220036231</v>
          </cell>
          <cell r="E6436" t="str">
            <v>PUBLICACIONES EN PRENSA (gasto  corriente)</v>
          </cell>
        </row>
        <row r="6437">
          <cell r="D6437">
            <v>8220036411</v>
          </cell>
          <cell r="E6437" t="str">
            <v>SERVICIOS DE REVELADO DE FOTOGRAFIAS (gasto  corriente)</v>
          </cell>
        </row>
        <row r="6438">
          <cell r="D6438">
            <v>8210013711</v>
          </cell>
          <cell r="E6438" t="str">
            <v>PARTICIPACIONES A AUDITORES (gasto  corriente)</v>
          </cell>
        </row>
        <row r="6439">
          <cell r="D6439">
            <v>8210014451</v>
          </cell>
          <cell r="E6439" t="str">
            <v>FIANZAS DE FIDELIDAD (gasto  corriente)</v>
          </cell>
        </row>
        <row r="6440">
          <cell r="D6440">
            <v>8210015421</v>
          </cell>
          <cell r="E6440" t="str">
            <v>BONO Y AYUDA DE GUARDERIA (gasto  corriente)</v>
          </cell>
        </row>
        <row r="6441">
          <cell r="D6441">
            <v>8210015521</v>
          </cell>
          <cell r="E6441" t="str">
            <v>AYUDA PARA GASTOS Y UTILES ESCOLARES (gasto  corriente)</v>
          </cell>
        </row>
        <row r="6442">
          <cell r="D6442">
            <v>8210015531</v>
          </cell>
          <cell r="E6442" t="str">
            <v>ELABORACION Y CONCLUSION DE TESIS (gasto  corriente)</v>
          </cell>
        </row>
        <row r="6443">
          <cell r="D6443">
            <v>8210015941</v>
          </cell>
          <cell r="E6443" t="str">
            <v>CANASTILLA MATERNIDAD (gasto  corriente)</v>
          </cell>
        </row>
        <row r="6444">
          <cell r="D6444">
            <v>8210017211</v>
          </cell>
          <cell r="E6444" t="str">
            <v>RECOMPENSAS (gasto  corriente)</v>
          </cell>
        </row>
        <row r="6445">
          <cell r="D6445">
            <v>8210021411</v>
          </cell>
          <cell r="E6445" t="str">
            <v>MATERIALES, UTILES Y EQUIPOS MENORES DE TECNOLOGIAS DE LA  INFORMACION Y COMUNICACIONES (gasto  corriente)</v>
          </cell>
        </row>
        <row r="6446">
          <cell r="D6446">
            <v>8210023211</v>
          </cell>
          <cell r="E6446" t="str">
            <v>INSUMOS TEXTILES ADQUIRIDOS COMO MATERIA PRIMA (gasto  corriente)</v>
          </cell>
        </row>
        <row r="6447">
          <cell r="D6447">
            <v>8210023711</v>
          </cell>
          <cell r="E6447" t="str">
            <v>PRODUCTOS DE CUERO, PIEL, PLASTICO Y HULE ADQUIRIDOS COMO MATERIA PRIMA (gasto  corriente)</v>
          </cell>
        </row>
        <row r="6448">
          <cell r="D6448">
            <v>8210024211</v>
          </cell>
          <cell r="E6448" t="str">
            <v>CEMENTO Y PRODUCTOS DE CONCRETO (gasto  corriente)</v>
          </cell>
        </row>
        <row r="6449">
          <cell r="D6449">
            <v>8210024311</v>
          </cell>
          <cell r="E6449" t="str">
            <v>CAL, YESO Y PRODUCTOS DE YESO (gasto  corriente)</v>
          </cell>
        </row>
        <row r="6450">
          <cell r="D6450">
            <v>8210025511</v>
          </cell>
          <cell r="E6450" t="str">
            <v>MATERIALES, ACCESORIOS Y SUMINISTROS DE LABORATORIO (gasto  corriente)</v>
          </cell>
        </row>
        <row r="6451">
          <cell r="D6451">
            <v>8220044521</v>
          </cell>
          <cell r="E6451" t="str">
            <v>AYUDAS A INSTITUCIONES  DE SALUD (gasto  corriente)</v>
          </cell>
        </row>
        <row r="6452">
          <cell r="D6452">
            <v>8220046411</v>
          </cell>
          <cell r="E6452" t="str">
            <v>TRANSFERENCIAS A FIDEICOMISOS PUBLICOS DE ENTIDADES PARAESTATALES NO EMPRESARIALES Y NO FINANCIERAS (gasto  corriente)</v>
          </cell>
        </row>
        <row r="6453">
          <cell r="D6453">
            <v>8220046611</v>
          </cell>
          <cell r="E6453" t="str">
            <v>TRANSFERENCIAS A FIDEICOMISOS DE INSTITUCIONES PUBLICAS FINANCIERAS (gasto  corriente)</v>
          </cell>
        </row>
        <row r="6454">
          <cell r="D6454">
            <v>8220048111</v>
          </cell>
          <cell r="E6454" t="str">
            <v>DONATIVOS A INSTITUCIONES SIN FINES DE LUCRO (gasto corriente)</v>
          </cell>
        </row>
        <row r="6455">
          <cell r="D6455">
            <v>8210027511</v>
          </cell>
          <cell r="E6455" t="str">
            <v>BLANCOS Y OTROS PRODUCTOS TEXTILES, EXCEPTO PRENDAS DE VESTIR (gasto  corriente)</v>
          </cell>
        </row>
        <row r="6456">
          <cell r="D6456">
            <v>8210029411</v>
          </cell>
          <cell r="E6456" t="str">
            <v>REFACCIONES Y ACCESORIOS MENORES DE EQUIPO DE COMPUTO Y TECNOLOGIAS DE LA INFORMACION (gasto  corriente)</v>
          </cell>
        </row>
        <row r="6457">
          <cell r="D6457">
            <v>8210029511</v>
          </cell>
          <cell r="E6457" t="str">
            <v>REFACCIONES Y ACCESORIOS MENORES DE EQUIPO E INSTRUMENTAL MEDICO Y DE LABORATORIO (gasto  corriente)</v>
          </cell>
        </row>
        <row r="6458">
          <cell r="D6458">
            <v>8210031211</v>
          </cell>
          <cell r="E6458" t="str">
            <v>GAS (gasto  corriente)</v>
          </cell>
        </row>
        <row r="6459">
          <cell r="D6459">
            <v>8210033811</v>
          </cell>
          <cell r="E6459" t="str">
            <v>SERVICIOS DE VIGILANCIA (gasto  corriente)</v>
          </cell>
        </row>
        <row r="6460">
          <cell r="D6460">
            <v>8210033911</v>
          </cell>
          <cell r="E6460" t="str">
            <v>SERVICIOS PROFESIONALES, CIENTIFICOS Y TECNICOS INTEGRALES (gasto  corriente)</v>
          </cell>
        </row>
        <row r="6461">
          <cell r="D6461">
            <v>8210034311</v>
          </cell>
          <cell r="E6461" t="str">
            <v>SERVICIOS DE RECAUDACION, TRASLADO Y CUSTODIA DE VALORES (gasto  corriente)</v>
          </cell>
        </row>
        <row r="6462">
          <cell r="D6462">
            <v>8210034611</v>
          </cell>
          <cell r="E6462" t="str">
            <v>ALMACENAJE, ENVASE Y EMBALAJE (gasto  corriente)</v>
          </cell>
        </row>
        <row r="6463">
          <cell r="D6463">
            <v>8210034911</v>
          </cell>
          <cell r="E6463" t="str">
            <v>SERVICIOS FINANCIEROS, BANCARIOS Y COMERCIALES INTEGRALES (gasto  corriente)</v>
          </cell>
        </row>
        <row r="6464">
          <cell r="D6464">
            <v>8210035911</v>
          </cell>
          <cell r="E6464" t="str">
            <v>SERVICIOS DE JARDINERIA Y FUMIGACION (gasto  corriente)</v>
          </cell>
        </row>
        <row r="6465">
          <cell r="D6465">
            <v>8210036121</v>
          </cell>
          <cell r="E6465" t="str">
            <v>SERVICIOS DE TELEDIFUSION (gasto  corriente)</v>
          </cell>
        </row>
        <row r="6466">
          <cell r="D6466">
            <v>8210036261</v>
          </cell>
          <cell r="E6466" t="str">
            <v>REVELADO E IMPRESION (gasto  corriente)</v>
          </cell>
        </row>
        <row r="6467">
          <cell r="D6467">
            <v>8210036611</v>
          </cell>
          <cell r="E6467" t="str">
            <v>SERVICIO DE CREACION Y DIFUSION DE CONTENIDO EXCLUSIVAMENTE A TRAVES DE INTERNET (gasto  corriente)</v>
          </cell>
        </row>
        <row r="6468">
          <cell r="D6468">
            <v>8210037811</v>
          </cell>
          <cell r="E6468" t="str">
            <v>SERVICIOS INTEGRALES DE TRASLADO Y VIATICOS (gasto  corriente)</v>
          </cell>
        </row>
        <row r="6469">
          <cell r="D6469">
            <v>8210038111</v>
          </cell>
          <cell r="E6469" t="str">
            <v>GASTOS DE CEREMONIAL (gasto  corriente)</v>
          </cell>
        </row>
        <row r="6470">
          <cell r="D6470">
            <v>8210038521</v>
          </cell>
          <cell r="E6470" t="str">
            <v>JORNADA ELECTORAL (gasto  corriente)</v>
          </cell>
        </row>
        <row r="6471">
          <cell r="D6471">
            <v>8210038541</v>
          </cell>
          <cell r="E6471" t="str">
            <v>REUNIONES DE TRABAJO (gasto  corriente)</v>
          </cell>
        </row>
        <row r="6472">
          <cell r="D6472">
            <v>8210039411</v>
          </cell>
          <cell r="E6472" t="str">
            <v>SENTENCIAS Y RESOLUCIONES JUDICIALES (gasto  corriente)</v>
          </cell>
        </row>
        <row r="6473">
          <cell r="D6473">
            <v>8210041311</v>
          </cell>
          <cell r="E6473" t="str">
            <v>ASIGNACIONES PRESUPUESTARIAS AL PODER JUDICIAL (gasto  corriente)</v>
          </cell>
        </row>
        <row r="6474">
          <cell r="D6474">
            <v>8210041611</v>
          </cell>
          <cell r="E6474" t="str">
            <v>TRANSFERENCIAS INTERNAS OTORGADAS A ENTIDADES PARAESTATALES EMPRESARIALES Y NO FINANCIERAS (gasto  corriente)</v>
          </cell>
        </row>
        <row r="6475">
          <cell r="D6475">
            <v>8210042511</v>
          </cell>
          <cell r="E6475" t="str">
            <v>TRANSFERENCIAS A FIDEICOMISOS DE ENTIDADES FEDERATIVAS Y MUNICIPIOS (gasto  corriente)</v>
          </cell>
        </row>
        <row r="6476">
          <cell r="D6476">
            <v>8210043311</v>
          </cell>
          <cell r="E6476" t="str">
            <v>SUBSIDIOS A LA INVERSION (gasto  corriente)</v>
          </cell>
        </row>
        <row r="6477">
          <cell r="D6477">
            <v>8210044211</v>
          </cell>
          <cell r="E6477" t="str">
            <v>BECAS (gasto  corriente)</v>
          </cell>
        </row>
        <row r="6478">
          <cell r="D6478">
            <v>8210044221</v>
          </cell>
          <cell r="E6478" t="str">
            <v>PREMIOS (gasto  corriente)</v>
          </cell>
        </row>
        <row r="6479">
          <cell r="D6479">
            <v>8144101015</v>
          </cell>
          <cell r="E6479" t="str">
            <v>IDENTIFICACION AUTOMATICA VEHICULAR "IAVE"</v>
          </cell>
        </row>
        <row r="6480">
          <cell r="D6480">
            <v>8144301075</v>
          </cell>
          <cell r="E6480" t="str">
            <v>LICENCIA DE ESTABLECIMIENTOS PARA ENAJENACION DE BEBIDAS ALCOHOLICAS EN ENVASE CERRADO AL COPEO PARA SALONES DE BAILE</v>
          </cell>
        </row>
        <row r="6481">
          <cell r="D6481">
            <v>8144301110</v>
          </cell>
          <cell r="E6481" t="str">
            <v>LICENCIA DE ESTABLECIMIENTOS PARA ENAJENACION DE BEBIDAS ALCOHOLICAS EN ENVASE ABIERTO O AL COPEO PARA SALONES DE JUEGO</v>
          </cell>
        </row>
        <row r="6482">
          <cell r="D6482">
            <v>8144301125</v>
          </cell>
          <cell r="E6482" t="str">
            <v>REVISION ANUAL DE LAS LICENCIAS DE ESTABLECIMIENTOS PARA BEBIDAS ALCOHOLICAS EN ENVASE CERRADO, PARA DEPOSITOS DE CERVEZA, VINOS Y LICORES, AL MAYOREO Y MENUDEO</v>
          </cell>
        </row>
        <row r="6483">
          <cell r="D6483">
            <v>8144301135</v>
          </cell>
          <cell r="E6483" t="str">
            <v>REVISION ANUAL DE LAS LICENCIAS DE ESTABLECIMIENTOS PARA BEBIDAS ALCOHOLICAS EN ENVASE  CERRADO, PARA LICORERIAS DE TIENDA MOSTRADOR</v>
          </cell>
        </row>
        <row r="6484">
          <cell r="D6484">
            <v>8144301145</v>
          </cell>
          <cell r="E6484" t="str">
            <v>REVISION ANUAL DE LAS LICENCIAS DE ESTABLECIMIENTOS PARA BEBIDAS ALCOHOLICAS EN ENVASE  CERRADO, PARA DEPOSITOS DE CERVEZA AL MAYOREO Y MENUDEO</v>
          </cell>
        </row>
        <row r="6485">
          <cell r="D6485">
            <v>8144301155</v>
          </cell>
          <cell r="E6485" t="str">
            <v>REVISION ANUAL DE LAS LICENCIAS DE ESTABLECIMIENTOS PARA BEBIDAS ALCOHOLICAS EN ENVASE  CERRADO, PARA DEPOSITOS DE CERVEZA AL MENUDEO</v>
          </cell>
        </row>
        <row r="6486">
          <cell r="D6486">
            <v>8144301165</v>
          </cell>
          <cell r="E6486" t="str">
            <v>REVISION ANUAL DE LAS LICENCIAS DE ESTABLECIMIENTOS PARA BEBIDAS ALCOHOLICAS EN ENVASE  ABIERTO, O AL COPEO PARA CENTROS NOCTURNOS</v>
          </cell>
        </row>
        <row r="6487">
          <cell r="D6487">
            <v>8144301175</v>
          </cell>
          <cell r="E6487" t="str">
            <v>REVISION ANUAL DE LAS LICENCIAS DE ESTABLECIMIENTOS PARA BEBIDAS ALCOHOLICAS EN ENVASE  ABIERTO, O AL COPEO PARA SALONES DE BAILE</v>
          </cell>
        </row>
        <row r="6488">
          <cell r="D6488">
            <v>8144301180</v>
          </cell>
          <cell r="E6488" t="str">
            <v>REVISION ANUAL DE LAS LICENCIAS DE ESTABLECIMIENTOS PARA BEBIDAS ALCOHOLICAS EN ENVASE  ABIERTO, O AL COPEO PARA RESTAURANTE-BAR</v>
          </cell>
        </row>
        <row r="6489">
          <cell r="D6489">
            <v>8144301205</v>
          </cell>
          <cell r="E6489" t="str">
            <v>REVISION ANUAL DE LAS LICENCIAS DE ESTABLECIMIENTOS PARA BEBIDAS ALCOHOLICAS EN ENVASE  ABIERTO, O AL COPEO PARA RESTAURANTES CON VENTA DE CERVEZA</v>
          </cell>
        </row>
        <row r="6490">
          <cell r="D6490">
            <v>8144301315</v>
          </cell>
          <cell r="E6490" t="str">
            <v>OPINION PARA USO DE EXPLOSIVOS PERSONAS FISICAS</v>
          </cell>
        </row>
        <row r="6491">
          <cell r="D6491">
            <v>8144302030</v>
          </cell>
          <cell r="E6491" t="str">
            <v>AUTORIZACION DE CADA VOLUMEN DE PROTOCOLO ABIERTO ESPECIAL</v>
          </cell>
        </row>
        <row r="6492">
          <cell r="D6492">
            <v>8118201020</v>
          </cell>
          <cell r="E6492" t="str">
            <v>FONDO PARA OBRA</v>
          </cell>
        </row>
        <row r="6493">
          <cell r="D6493">
            <v>8118301020</v>
          </cell>
          <cell r="E6493" t="str">
            <v>SOBRE DIFERENCIA DEL IMPUESTO TENENCIA MOTOCICLETAS</v>
          </cell>
        </row>
        <row r="6494">
          <cell r="D6494">
            <v>8118301035</v>
          </cell>
          <cell r="E6494" t="str">
            <v>SOBRE IMPUESTO TENENCIA O USO DE VEHICULOS</v>
          </cell>
        </row>
        <row r="6495">
          <cell r="D6495">
            <v>8118301060</v>
          </cell>
          <cell r="E6495" t="str">
            <v>SOBRE TENENCIA O USO DE MOTOCICLETAS</v>
          </cell>
        </row>
        <row r="6496">
          <cell r="D6496">
            <v>8118305025</v>
          </cell>
          <cell r="E6496" t="str">
            <v>IMPUESTO EMPRESARIAL A TASA UNICA PAGO EN PARCIALIDADES</v>
          </cell>
        </row>
        <row r="6497">
          <cell r="D6497">
            <v>8118305030</v>
          </cell>
          <cell r="E6497" t="str">
            <v>IMPUESTO EMPRESARIAL A TASA UNICA RECARGOS</v>
          </cell>
        </row>
        <row r="6498">
          <cell r="D6498">
            <v>8118306005</v>
          </cell>
          <cell r="E6498" t="str">
            <v>IMPUESTO AL ACTIVO ACTUALIZACIONES EN UDI'S</v>
          </cell>
        </row>
        <row r="6499">
          <cell r="D6499">
            <v>8118306010</v>
          </cell>
          <cell r="E6499" t="str">
            <v>IMPUESTO AL ACTIVO FACTOR DE ACTUALIZACION</v>
          </cell>
        </row>
        <row r="6500">
          <cell r="D6500">
            <v>8118306025</v>
          </cell>
          <cell r="E6500" t="str">
            <v>IMPUESTO AL ACTIVO PAGO EN PARCIALIDADES</v>
          </cell>
        </row>
        <row r="6501">
          <cell r="D6501">
            <v>8118311020</v>
          </cell>
          <cell r="E6501" t="str">
            <v>INFRACCIONES A LA LEY DE ESTADISTICAS</v>
          </cell>
        </row>
        <row r="6502">
          <cell r="D6502">
            <v>8128313055</v>
          </cell>
          <cell r="E6502" t="str">
            <v>INCUMPLIMIENTO REGIMEN DE PEQUEÑOS CONTRIBUYENTES</v>
          </cell>
        </row>
        <row r="6503">
          <cell r="D6503">
            <v>8128318005</v>
          </cell>
          <cell r="E6503" t="str">
            <v>I S R ENAJENACION DE BIENES INMUEBLES</v>
          </cell>
        </row>
        <row r="6504">
          <cell r="D6504">
            <v>8128319020</v>
          </cell>
          <cell r="E6504" t="str">
            <v>REALIZACION DE JUEGOS CON APUESTAS Y SORTEOS REPECOS RECARGOS</v>
          </cell>
        </row>
        <row r="6505">
          <cell r="D6505">
            <v>8128321020</v>
          </cell>
          <cell r="E6505" t="str">
            <v>APROVECHAMIENTO DE LOS RECURSOS PESQUEROS, POR PERMISO INDIVIDUAL POR UNA SEMANA</v>
          </cell>
        </row>
        <row r="6506">
          <cell r="D6506">
            <v>8144302120</v>
          </cell>
          <cell r="E6506" t="str">
            <v>INSCRIPCION DE ACTOS, CONTRATOS, CONVENIOS O AUTORIZACIONES PERO QUIEN LAS FRACCIONE, LOTIFIQUE O SUBDIVIDA UN PREDIO, QUE EXCEDAN DE 126.00 M2 POR CADA LOTE, SEA UNA INSTITUCION PUBLICA QUE MANEJE PROGRAMAS DE VIVIENDA</v>
          </cell>
        </row>
        <row r="6507">
          <cell r="D6507">
            <v>8144302125</v>
          </cell>
          <cell r="E6507" t="str">
            <v>CUANDO EL ASIENTO DE LA FUSION DE PREDIOS SE PROMUEVE POR INSTITUCIONES PUBLICAS CON  PROGRAMAS DE VIVIENDA, SE CAUSARA CUATRO VECES EL SALARIO MINIMO GENERAL DE LA ZONA GEOGRAFICA DE QUE SE TRATE</v>
          </cell>
        </row>
        <row r="6508">
          <cell r="D6508">
            <v>8144302150</v>
          </cell>
          <cell r="E6508" t="str">
            <v>ASIENTO REGISTRAL QUE SE HAGA EN LAS SECCIONES NO MENCIONADAS ESPECIFICAMENTE DEL REGISTRO DE LA PROPIEDAD EN CUALQUIERA DE LOS FOLIOS MERCANTILES DEL REGISTRO PUBLICO DE COMERCIO SE CAUSARA EL 2% DE LA OPERACION O MONTO GARANTIZADO</v>
          </cell>
        </row>
        <row r="6509">
          <cell r="D6509">
            <v>8144302160</v>
          </cell>
          <cell r="E6509" t="str">
            <v>INSCRIPCION DE FIDEICOMISO TRATANDOSE DE FIDEICOMISOS DE GARANTIA</v>
          </cell>
        </row>
        <row r="6510">
          <cell r="D6510">
            <v>8144302260</v>
          </cell>
          <cell r="E6510" t="str">
            <v>VERIFICACION FORANEA EN EL INDICE ESTATAL DE PROPIETARIOS O DEL REGISTRO PUBLICO DE COMERCIO POR NOMBRE</v>
          </cell>
        </row>
        <row r="6511">
          <cell r="D6511">
            <v>8144303090</v>
          </cell>
          <cell r="E6511" t="str">
            <v>NOTA MARGINAL</v>
          </cell>
        </row>
        <row r="6512">
          <cell r="D6512">
            <v>8144304010</v>
          </cell>
          <cell r="E6512" t="str">
            <v>CAMBIO DE UNIDAD DE VEHICULOS Y DEMAS MEDIOS AFECTADOS AL SERVICIO PUBLICO</v>
          </cell>
        </row>
        <row r="6513">
          <cell r="D6513">
            <v>8144304015</v>
          </cell>
          <cell r="E6513" t="str">
            <v>REVALIDACION DE CONCESION Y PERMISO PARA PRESTAR EL SERVICIO PUBLICO DE TRANSPORTE</v>
          </cell>
        </row>
        <row r="6514">
          <cell r="D6514">
            <v>8144304035</v>
          </cell>
          <cell r="E6514" t="str">
            <v>AMPLIACION DE RUTA DEL SERVICIO PUBLICO DE TRANSPORTE DE PASAJEROS, POR UNIDAD, A SOLICITUD DE LOS CONCESIONARIOS DE LA RUTA</v>
          </cell>
        </row>
        <row r="6515">
          <cell r="D6515">
            <v>8144304080</v>
          </cell>
          <cell r="E6515" t="str">
            <v>PERMISO PROVISIONAL PARA LA PRESTACION DEL SERVICIO PUBLICO VIGENCIA 30 DIAS</v>
          </cell>
        </row>
        <row r="6516">
          <cell r="D6516">
            <v>8144304085</v>
          </cell>
          <cell r="E6516" t="str">
            <v>CADA DIA EXCEDENTE DEL PERMISO PROVISIONAL PARA LA PRESTACION DEL SERVICIO PUBLICO</v>
          </cell>
        </row>
        <row r="6517">
          <cell r="D6517">
            <v>8144304090</v>
          </cell>
          <cell r="E6517" t="str">
            <v>EXPEDICION DE TARJETON ANUAL DE CONCESIONARIO O PERMISIONARIO SERVICIO PUBLICO DE TRANSPORTE  CUALQUIER MODALIDAD</v>
          </cell>
        </row>
        <row r="6518">
          <cell r="D6518">
            <v>8118311040</v>
          </cell>
          <cell r="E6518" t="str">
            <v>INFRACCIONES AL REGLAMENTO DE TRANSITO FEDERAL</v>
          </cell>
        </row>
        <row r="6519">
          <cell r="D6519">
            <v>8118311045</v>
          </cell>
          <cell r="E6519" t="str">
            <v>INFRACCIONES DE ORDENAMIENTOS LEGALES ADMINISTRADOS POR LA SECRETARIA DE SEGURIDAD PUBLICA 8%</v>
          </cell>
        </row>
        <row r="6520">
          <cell r="D6520">
            <v>8118314005</v>
          </cell>
          <cell r="E6520" t="str">
            <v>AJUSTE IMPUESTO SOBRE AUTOMOVILES NUEVOS</v>
          </cell>
        </row>
        <row r="6521">
          <cell r="D6521">
            <v>8118315020</v>
          </cell>
          <cell r="E6521" t="str">
            <v>IVA REGIMEN PEQUEÑOS CONTRIBUYENTES MULTAS</v>
          </cell>
        </row>
        <row r="6522">
          <cell r="D6522">
            <v>8118316020</v>
          </cell>
          <cell r="E6522" t="str">
            <v>I S R REGIMEN PEQUEÑOS CONTRIBUYENTES RECARGOS</v>
          </cell>
        </row>
        <row r="6523">
          <cell r="D6523">
            <v>8118319005</v>
          </cell>
          <cell r="E6523" t="str">
            <v>REALIZACION DE JUEGOS CON APUESTAS Y SORTEOS REPECOS</v>
          </cell>
        </row>
        <row r="6524">
          <cell r="D6524">
            <v>8118320020</v>
          </cell>
          <cell r="E6524" t="str">
            <v>GASOLINA Y DIESEL IMPUESTO ESPECIAL SOBRE PRODUCCION Y SERVICIOS RECARGOS</v>
          </cell>
        </row>
        <row r="6525">
          <cell r="D6525">
            <v>8118322040</v>
          </cell>
          <cell r="E6525" t="str">
            <v>SOLICITUD DE REGISTRO EN MATERIA DE VIDA SILVESTRE</v>
          </cell>
        </row>
        <row r="6526">
          <cell r="D6526">
            <v>8128323005</v>
          </cell>
          <cell r="E6526" t="str">
            <v>IMPUESTO EMPRESARIAL A TASA UNICA</v>
          </cell>
        </row>
        <row r="6527">
          <cell r="D6527">
            <v>8129101005</v>
          </cell>
          <cell r="E6527" t="str">
            <v>TRANSFERENCIAS DE DEPENDENCIAS FEDERALES</v>
          </cell>
        </row>
        <row r="6528">
          <cell r="D6528">
            <v>8131000000</v>
          </cell>
          <cell r="E6528" t="str">
            <v>IMPUESTOS</v>
          </cell>
        </row>
        <row r="6529">
          <cell r="D6529">
            <v>8131801000</v>
          </cell>
          <cell r="E6529" t="str">
            <v>CONTRIBUCIONES EXTRAORDINARIAS</v>
          </cell>
        </row>
        <row r="6530">
          <cell r="D6530">
            <v>8134309000</v>
          </cell>
          <cell r="E6530" t="str">
            <v>SERVICIOS PRESTADOS POR LA SECRETARIA DE DESARROLLO RURAL</v>
          </cell>
        </row>
        <row r="6531">
          <cell r="D6531">
            <v>8134312000</v>
          </cell>
          <cell r="E6531" t="str">
            <v>SERVICIOS PRESTADOS POR LA SECRETARIA DE SALUD</v>
          </cell>
        </row>
        <row r="6532">
          <cell r="D6532">
            <v>5121021000</v>
          </cell>
          <cell r="E6532" t="str">
            <v>MATERIALES DE ADMINISTRACION, EMISION DE DOCUMENTOS Y ARTICULOS OFICIALES</v>
          </cell>
        </row>
        <row r="6533">
          <cell r="D6533">
            <v>5122022000</v>
          </cell>
          <cell r="E6533" t="str">
            <v>ALIMENTOS Y UTENSILIOS</v>
          </cell>
        </row>
        <row r="6534">
          <cell r="D6534">
            <v>5124024000</v>
          </cell>
          <cell r="E6534" t="str">
            <v>MATERIALES Y ARTICULOS DE CONSTRUCCION Y REPARACION</v>
          </cell>
        </row>
        <row r="6535">
          <cell r="D6535">
            <v>5122022200</v>
          </cell>
          <cell r="E6535" t="str">
            <v>PRODUCTOS ALIMENTICIOS PARA ANIMALES</v>
          </cell>
        </row>
        <row r="6536">
          <cell r="D6536">
            <v>5122022300</v>
          </cell>
          <cell r="E6536" t="str">
            <v>UTENSILIOS PARA EL SERVICIO DE ALIMENTACION</v>
          </cell>
        </row>
        <row r="6537">
          <cell r="D6537">
            <v>5123023100</v>
          </cell>
          <cell r="E6537" t="str">
            <v>PRODUCTOS ALIMENTICIOS, AGROPECUARIOS Y FORESTALES ADQUIRIDOS COMO MATERIA PRIMA</v>
          </cell>
        </row>
        <row r="6538">
          <cell r="D6538">
            <v>5123023600</v>
          </cell>
          <cell r="E6538" t="str">
            <v>PRODUCTOS METALICOS Y A BASE DE MINERALES NO METALICOS ADQUIRIDOS COMO MATERIA PRIMA</v>
          </cell>
        </row>
        <row r="6539">
          <cell r="D6539">
            <v>5125025400</v>
          </cell>
          <cell r="E6539" t="str">
            <v>MATERIALES, ACCESORIOS Y SUMINISTROS MEDICOS</v>
          </cell>
        </row>
        <row r="6540">
          <cell r="D6540">
            <v>5125025900</v>
          </cell>
          <cell r="E6540" t="str">
            <v>OTROS PRODUCTOS QUIMICOS</v>
          </cell>
        </row>
        <row r="6541">
          <cell r="D6541">
            <v>5126026100</v>
          </cell>
          <cell r="E6541" t="str">
            <v>COMBUSTIBLES, LUBRICANTES Y ADITIVOS</v>
          </cell>
        </row>
        <row r="6542">
          <cell r="D6542">
            <v>5129029700</v>
          </cell>
          <cell r="E6542" t="str">
            <v>REFACCIONES Y ACCESORIOS MENORES DE EQUIPO DE DEFENSA Y SEGURIDAD</v>
          </cell>
        </row>
        <row r="6543">
          <cell r="D6543">
            <v>5129029900</v>
          </cell>
          <cell r="E6543" t="str">
            <v>REFACCIONES Y ACCESORIOS MENORES DE OTROS BIENES MUEBLES</v>
          </cell>
        </row>
        <row r="6544">
          <cell r="D6544">
            <v>5121021300</v>
          </cell>
          <cell r="E6544" t="str">
            <v>MATERIAL ESTADISTICO Y GEOGRAFICO</v>
          </cell>
        </row>
        <row r="6545">
          <cell r="D6545">
            <v>5121021311</v>
          </cell>
          <cell r="E6545" t="str">
            <v>MATERIAL ESTADISTICO Y GEOGRAFICO (gasto  corriente)</v>
          </cell>
        </row>
        <row r="6546">
          <cell r="D6546">
            <v>5121021410</v>
          </cell>
          <cell r="E6546" t="str">
            <v>MATERIALES,UTILES Y EQUIPOS MENORES DE TECNOLOGIAS DE LA  INFORMACION Y COMUNICACIONES</v>
          </cell>
        </row>
        <row r="6547">
          <cell r="D6547">
            <v>5121021510</v>
          </cell>
          <cell r="E6547" t="str">
            <v>MATERIAL IMPRESO E INFORMACION DIGITAL</v>
          </cell>
        </row>
        <row r="6548">
          <cell r="D6548">
            <v>8120000000</v>
          </cell>
          <cell r="E6548" t="str">
            <v>LEY DE INGRESOS POR EJECUTAR</v>
          </cell>
        </row>
        <row r="6549">
          <cell r="D6549">
            <v>8122000000</v>
          </cell>
          <cell r="E6549" t="str">
            <v>CUOTAS Y APORTACIONES DE SEGURIDAD SOCIAL</v>
          </cell>
        </row>
        <row r="6550">
          <cell r="D6550">
            <v>8128000000</v>
          </cell>
          <cell r="E6550" t="str">
            <v>PARTICIPACIONES, APORTACIONES, TRANSFERENCIAS, ASIGNACIONES, SUBSIDIOS Y OTRAS AYUDAS</v>
          </cell>
        </row>
        <row r="6551">
          <cell r="D6551">
            <v>8121800000</v>
          </cell>
          <cell r="E6551" t="str">
            <v>OTROS IMPUESTOS</v>
          </cell>
        </row>
        <row r="6552">
          <cell r="D6552">
            <v>8124100000</v>
          </cell>
          <cell r="E6552" t="str">
            <v>DERECHOS POR EL USO, GOCE, APROVECHAMIENTO O EXPLOTACION DE BIENES DE DOMINIO PUBLICO</v>
          </cell>
        </row>
        <row r="6553">
          <cell r="D6553">
            <v>8125100000</v>
          </cell>
          <cell r="E6553" t="str">
            <v>PRODUCTOS DERIVADOS DEL USO Y APROVECHAMIENTO DE BIENES NO SUJETOS A REGIMEN DE DOMINIO PUBLICO</v>
          </cell>
        </row>
        <row r="6554">
          <cell r="D6554">
            <v>8126100000</v>
          </cell>
          <cell r="E6554" t="str">
            <v>INCENTIVOS DERIVADOS DE LA COLABORACION FISCAL</v>
          </cell>
        </row>
        <row r="6555">
          <cell r="D6555">
            <v>8128200000</v>
          </cell>
          <cell r="E6555" t="str">
            <v>APORTACIONES</v>
          </cell>
        </row>
        <row r="6556">
          <cell r="D6556">
            <v>8129300000</v>
          </cell>
          <cell r="E6556" t="str">
            <v>SUBSIDIOS Y SUBVENCIONES</v>
          </cell>
        </row>
        <row r="6557">
          <cell r="D6557">
            <v>8124302000</v>
          </cell>
          <cell r="E6557" t="str">
            <v>SERVICIOS PRESTADOS POR LA DIRECCION DEL REGISTRO PUBLICO DE LA PROPIEDAD Y DEL NOTARIADO</v>
          </cell>
        </row>
        <row r="6558">
          <cell r="D6558">
            <v>8124312000</v>
          </cell>
          <cell r="E6558" t="str">
            <v>SERVICIOS PRESTADOS POR LA SECRETARIA DE SALUD</v>
          </cell>
        </row>
        <row r="6559">
          <cell r="D6559">
            <v>8124315000</v>
          </cell>
          <cell r="E6559" t="str">
            <v>SERVICIOS PRESTADOS POR TALLERES GRAFICOS DEL ESTADO</v>
          </cell>
        </row>
        <row r="6560">
          <cell r="D6560">
            <v>8125104000</v>
          </cell>
          <cell r="E6560" t="str">
            <v>ENAJENACION DE BIENES MUEBLES NO SUJETOS A SER INVENTARIADOS</v>
          </cell>
        </row>
        <row r="6561">
          <cell r="D6561">
            <v>8126103000</v>
          </cell>
          <cell r="E6561" t="str">
            <v>INDEMNIZACIONES</v>
          </cell>
        </row>
        <row r="6562">
          <cell r="D6562">
            <v>8126106000</v>
          </cell>
          <cell r="E6562" t="str">
            <v>RECURSOS Y APORTACIONES PARA OBRA PUBLICA</v>
          </cell>
        </row>
        <row r="6563">
          <cell r="D6563">
            <v>8134318000</v>
          </cell>
          <cell r="E6563" t="str">
            <v>SERVICIOS DERIVADOS DE LA LEY DE TRANSPARENCIA H. CONGRESO DEL ESTADO</v>
          </cell>
        </row>
        <row r="6564">
          <cell r="D6564">
            <v>8136107000</v>
          </cell>
          <cell r="E6564" t="str">
            <v>APROVECHAMIENTOS POR PARTICIPACIONES DERIVADAS DE LA APLICACION DE LEYES</v>
          </cell>
        </row>
        <row r="6565">
          <cell r="D6565">
            <v>8136115000</v>
          </cell>
          <cell r="E6565" t="str">
            <v>APORTACIONES A PROGRAMAS</v>
          </cell>
        </row>
        <row r="6566">
          <cell r="D6566">
            <v>8138303000</v>
          </cell>
          <cell r="E6566" t="str">
            <v>IMPUESTO SOBRE LA RENTA REGIMEN INTERMEDIO POR ACTOS DE FISCALIZACION</v>
          </cell>
        </row>
        <row r="6567">
          <cell r="D6567">
            <v>8138304000</v>
          </cell>
          <cell r="E6567" t="str">
            <v>IMPUESTO SOBRE LA RENTA POR ACTOS DE FISCALIZACION</v>
          </cell>
        </row>
        <row r="6568">
          <cell r="D6568">
            <v>8138313000</v>
          </cell>
          <cell r="E6568" t="str">
            <v>MULTAS</v>
          </cell>
        </row>
        <row r="6569">
          <cell r="D6569">
            <v>8138322000</v>
          </cell>
          <cell r="E6569" t="str">
            <v>SERVICIOS DE VIDA SILVESTRE</v>
          </cell>
        </row>
        <row r="6570">
          <cell r="D6570">
            <v>8131301005</v>
          </cell>
          <cell r="E6570" t="str">
            <v>IMPUESTOS SOBRE NOMINA MENSUAL</v>
          </cell>
        </row>
        <row r="6571">
          <cell r="D6571">
            <v>8131703020</v>
          </cell>
          <cell r="E6571" t="str">
            <v>POR HOSPEDAJE</v>
          </cell>
        </row>
        <row r="6572">
          <cell r="D6572">
            <v>5121021810</v>
          </cell>
          <cell r="E6572" t="str">
            <v>MATERIALES PARA EL REGISTRO E IDENTIFICACION DE BIENES Y PERSONAS</v>
          </cell>
        </row>
        <row r="6573">
          <cell r="D6573">
            <v>5123023710</v>
          </cell>
          <cell r="E6573" t="str">
            <v>PRODUCTOS DE CUERO, PIEL, PLASTICO Y HULE ADQUIRIDOS COMO MATERIA PRIMA</v>
          </cell>
        </row>
        <row r="6574">
          <cell r="D6574">
            <v>5125025910</v>
          </cell>
          <cell r="E6574" t="str">
            <v>OTROS PRODUCTOS QUIMICOS</v>
          </cell>
        </row>
        <row r="6575">
          <cell r="D6575">
            <v>5116017200</v>
          </cell>
          <cell r="E6575" t="str">
            <v>RECOMPENSAS</v>
          </cell>
        </row>
        <row r="6576">
          <cell r="D6576">
            <v>5115015930</v>
          </cell>
          <cell r="E6576" t="str">
            <v>BECAS PARA LOS HIJOS DE LOS EMPLEADOS</v>
          </cell>
        </row>
        <row r="6577">
          <cell r="D6577">
            <v>8126113000</v>
          </cell>
          <cell r="E6577" t="str">
            <v>REMANENTES DEL FIDEICOMISO DE CERTIFICADOS BURSATILES</v>
          </cell>
        </row>
        <row r="6578">
          <cell r="D6578">
            <v>8128303000</v>
          </cell>
          <cell r="E6578" t="str">
            <v>IMPUESTO SOBRE LA RENTA REGIMEN INTERMEDIO POR ACTOS DE FISCALIZACION</v>
          </cell>
        </row>
        <row r="6579">
          <cell r="D6579">
            <v>8128311000</v>
          </cell>
          <cell r="E6579" t="str">
            <v>MULTAS ADMINISTRATIVAS FEDERALES NO FISCALES IMPUESTAS</v>
          </cell>
        </row>
        <row r="6580">
          <cell r="D6580">
            <v>8128321000</v>
          </cell>
          <cell r="E6580" t="str">
            <v>DERECHOS DE PESCA</v>
          </cell>
        </row>
        <row r="6581">
          <cell r="D6581">
            <v>8128323000</v>
          </cell>
          <cell r="E6581" t="str">
            <v>IMPUESTO EMPRESARIAL A TASA UNICA  (REPECOS)</v>
          </cell>
        </row>
        <row r="6582">
          <cell r="D6582">
            <v>8121101005</v>
          </cell>
          <cell r="E6582" t="str">
            <v>IMPUESTOS SOBRE ACTOS JURIDICOS</v>
          </cell>
        </row>
        <row r="6583">
          <cell r="D6583">
            <v>8121102010</v>
          </cell>
          <cell r="E6583" t="str">
            <v>IMPUESTOS POR ENAJENACION DE VEHICULOS DIFERENCIA</v>
          </cell>
        </row>
        <row r="6584">
          <cell r="D6584">
            <v>8121703045</v>
          </cell>
          <cell r="E6584" t="str">
            <v>POR VERIFICACION ESTATAL</v>
          </cell>
        </row>
        <row r="6585">
          <cell r="D6585">
            <v>8121801005</v>
          </cell>
          <cell r="E6585" t="str">
            <v>A CARGO DE LOS SUJETOS QUE GRAVAN EL IMPUESTO SOBRE NOMINA (FONDO DEL EMPRESARIADO CHIHUAHUENSE)</v>
          </cell>
        </row>
        <row r="6586">
          <cell r="D6586">
            <v>8121802005</v>
          </cell>
          <cell r="E6586" t="str">
            <v>IMPUESTO ADICIONAL UNIVERSITARIO</v>
          </cell>
        </row>
        <row r="6587">
          <cell r="D6587">
            <v>8124102020</v>
          </cell>
          <cell r="E6587" t="str">
            <v>OTROS INGRESOS</v>
          </cell>
        </row>
        <row r="6588">
          <cell r="D6588">
            <v>8134301050</v>
          </cell>
          <cell r="E6588" t="str">
            <v>LICENCIA DE ESTABLECIMIENTOS PARA ENAJENACION DE BEBIDAS ALCOHOLICAS EN ENVASE CERRADO PARA DEPOSITOS DE CERVEZA AL MAYOREO</v>
          </cell>
        </row>
        <row r="6589">
          <cell r="D6589">
            <v>8134301085</v>
          </cell>
          <cell r="E6589" t="str">
            <v>LICENCIA DE ESTABLECIMIENTOS PARA ENAJENACION DE BEBIDAS ALCOHOLICAS EN ENVASE CERRADO AL COPEO PARA PARQUES ESTACIONAMIENTO</v>
          </cell>
        </row>
        <row r="6590">
          <cell r="D6590">
            <v>8134301175</v>
          </cell>
          <cell r="E6590" t="str">
            <v>REVISION ANUAL DE LAS LICENCIAS DE ESTABLECIMIENTOS PARA BEBIDAS ALCOHOLICAS EN ENVASE  ABIERTO, O AL COPEO PARA SALONES DE BAILE</v>
          </cell>
        </row>
        <row r="6591">
          <cell r="D6591">
            <v>8134301185</v>
          </cell>
          <cell r="E6591" t="str">
            <v>REVISION ANUAL DE LAS LICENCIAS DE ESTABLECIMIENTOS PARA BEBIDAS ALCOHOLICAS EN ENVASE  ABIERTO, O AL COPEO PARA PARQUES ESTACIONAMIENTO</v>
          </cell>
        </row>
        <row r="6592">
          <cell r="D6592">
            <v>8134301195</v>
          </cell>
          <cell r="E6592" t="str">
            <v>REVISION ANUAL DE LAS LICENCIAS DE ESTABLECIMIENTOS PARA BEBIDAS ALCOHOLICAS EN ENVASE  ABIERTO, O AL COPEO PARA ESTABLECIMIENTOS DE HOTELES</v>
          </cell>
        </row>
        <row r="6593">
          <cell r="D6593">
            <v>8134301255</v>
          </cell>
          <cell r="E6593" t="str">
            <v>OPINION PARA LA AUTORIZACION DE VENTA DE CERVEZA, POR EVENTO</v>
          </cell>
        </row>
        <row r="6594">
          <cell r="D6594">
            <v>8134301290</v>
          </cell>
          <cell r="E6594" t="str">
            <v>OPINION PARA CARRERAS DE CABALLOS, REQUIRIENDOSE LA ANUENCIA DEL AYUNTAMIENTO MUNICIPAL,  CONSIDERANDO LA ASISTENCIA POR EVENTO CONFORME AL BOLETAJE SELLADO, DE 601 PERSONAS EN ADELANTE</v>
          </cell>
        </row>
        <row r="6595">
          <cell r="D6595">
            <v>8134301320</v>
          </cell>
          <cell r="E6595" t="str">
            <v>OPINION PARA USO DE EXPLOSIVOS PERSONAS MORALES</v>
          </cell>
        </row>
        <row r="6596">
          <cell r="D6596">
            <v>8134301345</v>
          </cell>
          <cell r="E6596" t="str">
            <v>CERTIFICACION, CONSTANCIA O COPIA CERTIFICADA, EN DOCUMENTOS DE UNA HOJA TAMAÑO  ORDINARIO</v>
          </cell>
        </row>
        <row r="6597">
          <cell r="D6597">
            <v>8134301350</v>
          </cell>
          <cell r="E6597" t="str">
            <v>CERTIFICACION, CONSTANCIA O COPIA CERTIFICADA, POR HOJA O FRACCION EXCEDENTE</v>
          </cell>
        </row>
        <row r="6598">
          <cell r="D6598">
            <v>5111011100</v>
          </cell>
          <cell r="E6598" t="str">
            <v>DIETAS</v>
          </cell>
        </row>
        <row r="6599">
          <cell r="D6599">
            <v>5111011111</v>
          </cell>
          <cell r="E6599" t="str">
            <v>DIETAS  (gasto  corriente)</v>
          </cell>
        </row>
        <row r="6600">
          <cell r="D6600">
            <v>5111011310</v>
          </cell>
          <cell r="E6600" t="str">
            <v>SUELDO</v>
          </cell>
        </row>
        <row r="6601">
          <cell r="D6601">
            <v>5111011331</v>
          </cell>
          <cell r="E6601" t="str">
            <v>ZONA DE BAJO DESARROLLO (gasto  corriente)</v>
          </cell>
        </row>
        <row r="6602">
          <cell r="D6602">
            <v>5111011350</v>
          </cell>
          <cell r="E6602" t="str">
            <v>HORAS COCURRICULARES</v>
          </cell>
        </row>
        <row r="6603">
          <cell r="D6603">
            <v>5111011351</v>
          </cell>
          <cell r="E6603" t="str">
            <v>HORAS COCURRICULARES (gasto  corriente)</v>
          </cell>
        </row>
        <row r="6604">
          <cell r="D6604">
            <v>5111011411</v>
          </cell>
          <cell r="E6604" t="str">
            <v>REMUNERACION POR ADSCRIPCION LABORAL EN EL EXTRANJERO (gasto  corriente)</v>
          </cell>
        </row>
        <row r="6605">
          <cell r="D6605">
            <v>5112012231</v>
          </cell>
          <cell r="E6605" t="str">
            <v>ZONA DE BAJO DESARROLLO (gasto  corriente)</v>
          </cell>
        </row>
        <row r="6606">
          <cell r="D6606">
            <v>5112012310</v>
          </cell>
          <cell r="E6606" t="str">
            <v>RETRIBUCIONES POR SERVICIOS DE CARACTER SOCIAL</v>
          </cell>
        </row>
        <row r="6607">
          <cell r="D6607">
            <v>5113013200</v>
          </cell>
          <cell r="E6607" t="str">
            <v>PRIMAS DE VACACIONES, DOMINICAL Y GRATIFICACION DE FIN DE AÑO</v>
          </cell>
        </row>
        <row r="6608">
          <cell r="D6608">
            <v>5113013310</v>
          </cell>
          <cell r="E6608" t="str">
            <v>HORAS EXTRAS</v>
          </cell>
        </row>
        <row r="6609">
          <cell r="D6609">
            <v>5113013411</v>
          </cell>
          <cell r="E6609" t="str">
            <v>COMPENSACIONES (gasto  corriente)</v>
          </cell>
        </row>
        <row r="6610">
          <cell r="D6610">
            <v>5113013430</v>
          </cell>
          <cell r="E6610" t="str">
            <v>BONO COMPLEMENTARIO</v>
          </cell>
        </row>
        <row r="6611">
          <cell r="D6611">
            <v>5113013450</v>
          </cell>
          <cell r="E6611" t="str">
            <v>COMPENSACION A CUSTODIOS</v>
          </cell>
        </row>
        <row r="6612">
          <cell r="D6612">
            <v>5137037811</v>
          </cell>
          <cell r="E6612" t="str">
            <v>SERVICIOS INTEGRALES DE TRASLADO Y VIATICOS (gasto  corriente)</v>
          </cell>
        </row>
        <row r="6613">
          <cell r="D6613">
            <v>5138038511</v>
          </cell>
          <cell r="E6613" t="str">
            <v>REUNIONES OFICIALES (gasto  corriente)</v>
          </cell>
        </row>
        <row r="6614">
          <cell r="D6614">
            <v>5139039611</v>
          </cell>
          <cell r="E6614" t="str">
            <v>OTROS GASTOS POR RESPONSABILIDADES (gasto  corriente)</v>
          </cell>
        </row>
        <row r="6615">
          <cell r="D6615">
            <v>5211041312</v>
          </cell>
          <cell r="E6615" t="str">
            <v>ASIGNACIONES PRESUPUESTARIAS AL PODER JUDICIAL (gasto de capital)</v>
          </cell>
        </row>
        <row r="6616">
          <cell r="D6616">
            <v>5212041712</v>
          </cell>
          <cell r="E6616" t="str">
            <v>TRANSFERENCIAS INTERNAS OTORGADAS A FIDEICOMISOS PUBLICOS EMPRESARIALES Y NO FINANCIEROS (gasto de capital)</v>
          </cell>
        </row>
        <row r="6617">
          <cell r="D6617">
            <v>5221042211</v>
          </cell>
          <cell r="E6617" t="str">
            <v>TRANSFERENCIAS OTORGADAS PARA  ENTIDADES PARAESTATALES EMPRESARIALES Y NO FINANCIERAS (gasto  corriente)</v>
          </cell>
        </row>
        <row r="6618">
          <cell r="D6618">
            <v>5232043711</v>
          </cell>
          <cell r="E6618" t="str">
            <v>SUBVENCIONES AL CONSUMO (gasto corriente)</v>
          </cell>
        </row>
        <row r="6619">
          <cell r="D6619">
            <v>5232043712</v>
          </cell>
          <cell r="E6619" t="str">
            <v>SUBVENCIONES AL CONSUMO (gasto de capital)</v>
          </cell>
        </row>
        <row r="6620">
          <cell r="D6620">
            <v>5241044112</v>
          </cell>
          <cell r="E6620" t="str">
            <v>RECOMPENSAS (gasto de capital)</v>
          </cell>
        </row>
        <row r="6621">
          <cell r="D6621">
            <v>5241044121</v>
          </cell>
          <cell r="E6621" t="str">
            <v>ASISTENCIA SOCIAL A LAS PERSONAS (gasto corriente)</v>
          </cell>
        </row>
        <row r="6622">
          <cell r="D6622">
            <v>5243044712</v>
          </cell>
          <cell r="E6622" t="str">
            <v>SINDICATO DE TRABAJADORES AL SERVICIO DE GOBIERNO DEL ESTADO (gasto de capital)</v>
          </cell>
        </row>
        <row r="6623">
          <cell r="D6623">
            <v>5252045211</v>
          </cell>
          <cell r="E6623" t="str">
            <v>JUBILADOS (gasto  corriente)</v>
          </cell>
        </row>
        <row r="6624">
          <cell r="D6624">
            <v>5271047112</v>
          </cell>
          <cell r="E6624" t="str">
            <v>TRANSFERENCIAS POR OBLIGACION DE LEY (gasto de capital)</v>
          </cell>
        </row>
        <row r="6625">
          <cell r="D6625">
            <v>5300080000</v>
          </cell>
          <cell r="E6625" t="str">
            <v>PARTICIPACIONES Y APORTACIONES</v>
          </cell>
        </row>
        <row r="6626">
          <cell r="D6626">
            <v>5311081112</v>
          </cell>
          <cell r="E6626" t="str">
            <v>FONDO GENERAL DE PARTICIPACIONES (gasto de capital)</v>
          </cell>
        </row>
        <row r="6627">
          <cell r="D6627">
            <v>5311081211</v>
          </cell>
          <cell r="E6627" t="str">
            <v>FONDO DE FOMENTO MUNICIPAL (gasto corriente)</v>
          </cell>
        </row>
        <row r="6628">
          <cell r="D6628">
            <v>5312081321</v>
          </cell>
          <cell r="E6628" t="str">
            <v>SOBRE IMPUESTOS ESTATALES  (gasto corriente)</v>
          </cell>
        </row>
        <row r="6629">
          <cell r="D6629">
            <v>5311081511</v>
          </cell>
          <cell r="E6629" t="str">
            <v>FONDO DE FISCALIZACION PARA ENTIDADES FEDERATIVAS (gasto corriente)</v>
          </cell>
        </row>
        <row r="6630">
          <cell r="D6630">
            <v>5311081531</v>
          </cell>
          <cell r="E6630" t="str">
            <v>IMPUESTO ESPECIAL SOBRE PRODUCCION  Y SERVICIOS APUESTAS Y SORTEOS (gasto corriente)</v>
          </cell>
        </row>
        <row r="6631">
          <cell r="D6631">
            <v>5311081622</v>
          </cell>
          <cell r="E6631" t="str">
            <v>SOBRE TENENCIA O USO DE VEHICULOS (gasto de capital)</v>
          </cell>
        </row>
        <row r="6632">
          <cell r="D6632">
            <v>5311081632</v>
          </cell>
          <cell r="E6632" t="str">
            <v>IMPUESTO ESPECIAL SOBRE PRODUCCION  Y SERVICIOS GASOLINA Y DIESEL (gasto de capital)</v>
          </cell>
        </row>
        <row r="6633">
          <cell r="D6633">
            <v>5321083111</v>
          </cell>
          <cell r="E6633" t="str">
            <v>APORTACIONES DE LA FEDERACION A LAS ENTIDADES FEDERATIVAS (gasto corriente)</v>
          </cell>
        </row>
        <row r="6634">
          <cell r="D6634">
            <v>5322083312</v>
          </cell>
          <cell r="E6634" t="str">
            <v>APORTACIONES DE LAS ENTIDADES FEDERATIVAS A LOS MUNICIPIOS (gasto de capital)</v>
          </cell>
        </row>
        <row r="6635">
          <cell r="D6635">
            <v>5412092611</v>
          </cell>
          <cell r="E6635" t="str">
            <v>INTERESES DE LA DEUDA BILATERAL (gasto corriente)</v>
          </cell>
        </row>
        <row r="6636">
          <cell r="D6636">
            <v>5441095111</v>
          </cell>
          <cell r="E6636" t="str">
            <v>COSTOS POR COBERTURA DE LA DEUDA PUBLICA INTERNA (gasto corriente)</v>
          </cell>
        </row>
        <row r="6637">
          <cell r="D6637">
            <v>5442095200</v>
          </cell>
          <cell r="E6637" t="str">
            <v>COSTOS POR COBERTURA DE LA DEUDA PUBLICA EXTERNA</v>
          </cell>
        </row>
        <row r="6638">
          <cell r="D6638">
            <v>5132032710</v>
          </cell>
          <cell r="E6638" t="str">
            <v>ARRENDAMIENTO DE ACTIVOS INTANGIBLES</v>
          </cell>
        </row>
        <row r="6639">
          <cell r="D6639">
            <v>5133033810</v>
          </cell>
          <cell r="E6639" t="str">
            <v>SERVICIOS DE VIGILANCIA</v>
          </cell>
        </row>
        <row r="6640">
          <cell r="D6640">
            <v>5135035610</v>
          </cell>
          <cell r="E6640" t="str">
            <v>REPARACION Y MANTENIMIENTO DE EQUIPO DE DEFENSA Y SEGURIDAD</v>
          </cell>
        </row>
        <row r="6641">
          <cell r="D6641">
            <v>5136036220</v>
          </cell>
          <cell r="E6641" t="str">
            <v>SERVICIOS DE TELEDIFUSION</v>
          </cell>
        </row>
        <row r="6642">
          <cell r="D6642">
            <v>5136036240</v>
          </cell>
          <cell r="E6642" t="str">
            <v>SERVICIOS DE INTERNET</v>
          </cell>
        </row>
        <row r="6643">
          <cell r="D6643">
            <v>5137037110</v>
          </cell>
          <cell r="E6643" t="str">
            <v>PASAJES AEREOS</v>
          </cell>
        </row>
        <row r="6644">
          <cell r="D6644">
            <v>5137037210</v>
          </cell>
          <cell r="E6644" t="str">
            <v>PASAJES TERRESTRES</v>
          </cell>
        </row>
        <row r="6645">
          <cell r="D6645">
            <v>5137037410</v>
          </cell>
          <cell r="E6645" t="str">
            <v>AUTOTRANSPORTE</v>
          </cell>
        </row>
        <row r="6646">
          <cell r="D6646">
            <v>5137037510</v>
          </cell>
          <cell r="E6646" t="str">
            <v>VIATICOS EN EL PAIS</v>
          </cell>
        </row>
        <row r="6647">
          <cell r="D6647">
            <v>5137037610</v>
          </cell>
          <cell r="E6647" t="str">
            <v>VIATICOS EN EL EXTRANJERO</v>
          </cell>
        </row>
        <row r="6648">
          <cell r="D6648">
            <v>5138038310</v>
          </cell>
          <cell r="E6648" t="str">
            <v>CONGRESOS Y CONVENCIONES</v>
          </cell>
        </row>
        <row r="6649">
          <cell r="D6649">
            <v>5139039210</v>
          </cell>
          <cell r="E6649" t="str">
            <v>IMPUESTOS Y DERECHOS</v>
          </cell>
        </row>
        <row r="6650">
          <cell r="D6650">
            <v>5211041410</v>
          </cell>
          <cell r="E6650" t="str">
            <v>ASIGNACIONES PRESUPUESTARIAS A ORGANISMOS AUTONOMOS</v>
          </cell>
        </row>
        <row r="6651">
          <cell r="D6651">
            <v>5231043110</v>
          </cell>
          <cell r="E6651" t="str">
            <v>SUBSIDIOS A LA PRODUCCION</v>
          </cell>
        </row>
        <row r="6652">
          <cell r="D6652">
            <v>5231043410</v>
          </cell>
          <cell r="E6652" t="str">
            <v>SUBSIDIOS A MUNICIPIOS</v>
          </cell>
        </row>
        <row r="6653">
          <cell r="D6653">
            <v>5231043510</v>
          </cell>
          <cell r="E6653" t="str">
            <v>SUBSIDIOS PARA CUBRIR DIFERENCIALES DE TASAS DE INTERES</v>
          </cell>
        </row>
        <row r="6654">
          <cell r="D6654">
            <v>5241044130</v>
          </cell>
          <cell r="E6654" t="str">
            <v>MEDICO ASISTENCIAL A LAS PERSONAS</v>
          </cell>
        </row>
        <row r="6655">
          <cell r="D6655">
            <v>5242044210</v>
          </cell>
          <cell r="E6655" t="str">
            <v>BECAS</v>
          </cell>
        </row>
        <row r="6656">
          <cell r="D6656">
            <v>5330085000</v>
          </cell>
          <cell r="E6656" t="str">
            <v>CONVENIOS</v>
          </cell>
        </row>
        <row r="6657">
          <cell r="D6657">
            <v>5440095000</v>
          </cell>
          <cell r="E6657" t="str">
            <v>COSTOS POR COBERTURAS</v>
          </cell>
        </row>
        <row r="6658">
          <cell r="D6658">
            <v>5134034200</v>
          </cell>
          <cell r="E6658" t="str">
            <v>SERVICIOS DE COBRANZA, INVESTIGACION CREDITICIA Y SIMILAR</v>
          </cell>
        </row>
        <row r="6659">
          <cell r="D6659">
            <v>5134034500</v>
          </cell>
          <cell r="E6659" t="str">
            <v>SEGURO DE BIENES PATRIMONIALES</v>
          </cell>
        </row>
        <row r="6660">
          <cell r="D6660">
            <v>5135035800</v>
          </cell>
          <cell r="E6660" t="str">
            <v>SERVICIOS DE LIMPIEZA Y MANEJOS DE DESECHOS</v>
          </cell>
        </row>
        <row r="6661">
          <cell r="D6661">
            <v>5312081320</v>
          </cell>
          <cell r="E6661" t="str">
            <v>SOBRE IMPUESTOS ESTATALES</v>
          </cell>
        </row>
        <row r="6662">
          <cell r="D6662">
            <v>5311081520</v>
          </cell>
          <cell r="E6662" t="str">
            <v>IMPUESTO ESPECIAL SOBRE PRODUCCION  Y SERVICIOS</v>
          </cell>
        </row>
        <row r="6663">
          <cell r="D6663">
            <v>5311081630</v>
          </cell>
          <cell r="E6663" t="str">
            <v>IMPUESTO ESPECIAL SOBRE PRODUCCION  Y SERVICIOS GASOLINA Y DIESEL</v>
          </cell>
        </row>
        <row r="6664">
          <cell r="D6664">
            <v>5331085110</v>
          </cell>
          <cell r="E6664" t="str">
            <v>CONVENIOS DE REASIGNACION</v>
          </cell>
        </row>
        <row r="6665">
          <cell r="D6665">
            <v>5136036600</v>
          </cell>
          <cell r="E6665" t="str">
            <v>SERVICIO DE CREACION Y DIFUSION DE CONTENIDO EXCLUSIVAMENTE A TRAVES DE INTERNET</v>
          </cell>
        </row>
        <row r="6666">
          <cell r="D6666">
            <v>5139039100</v>
          </cell>
          <cell r="E6666" t="str">
            <v>SERVICIOS FUNERARIOS Y DE CEMENTERIOS</v>
          </cell>
        </row>
        <row r="6667">
          <cell r="D6667">
            <v>5139039300</v>
          </cell>
          <cell r="E6667" t="str">
            <v>IMPUESTOS Y DERECHOS DE IMPORTACION</v>
          </cell>
        </row>
        <row r="6668">
          <cell r="D6668">
            <v>5139039600</v>
          </cell>
          <cell r="E6668" t="str">
            <v>OTROS GASTOS POR RESPONSABILIDADES</v>
          </cell>
        </row>
        <row r="6669">
          <cell r="D6669">
            <v>5139039800</v>
          </cell>
          <cell r="E6669" t="str">
            <v>IMPUESTOS SOBRE NOMINA Y OTROS QUE SE DERIVEN DE UNA RELACION LABORAL</v>
          </cell>
        </row>
        <row r="6670">
          <cell r="D6670">
            <v>5212041600</v>
          </cell>
          <cell r="E6670" t="str">
            <v>TRANSFERENCIAS INTERNAS OTORGADAS A ENTIDADES PARAESTATALES EMPRESARIALES Y NO FINANCIERAS</v>
          </cell>
        </row>
        <row r="6671">
          <cell r="D6671">
            <v>5243044600</v>
          </cell>
          <cell r="E6671" t="str">
            <v>AYUDAS SOCIALES A COOPERATIVAS</v>
          </cell>
        </row>
        <row r="6672">
          <cell r="D6672">
            <v>5261046300</v>
          </cell>
          <cell r="E6672" t="str">
            <v>TRANSFERENCIAS A FIDEICOMISOS DEL PODER JUDICIAL</v>
          </cell>
        </row>
        <row r="6673">
          <cell r="D6673">
            <v>5321083500</v>
          </cell>
          <cell r="E6673" t="str">
            <v>APORTACIONES PREVISTAS EN LEYES Y DECRETOS COMPENSATORIAS A ENTIDADES FEDERATIVAS Y MUNICIPIOS</v>
          </cell>
        </row>
        <row r="6674">
          <cell r="D6674">
            <v>5332085300</v>
          </cell>
          <cell r="E6674" t="str">
            <v>OTROS CONVENIOS</v>
          </cell>
        </row>
        <row r="6675">
          <cell r="D6675">
            <v>5412092810</v>
          </cell>
          <cell r="E6675" t="str">
            <v>INTERESES POR ARRENDAMIENTOS FINANCIEROS INTERNACIONALES</v>
          </cell>
        </row>
        <row r="6676">
          <cell r="D6676">
            <v>5432094210</v>
          </cell>
          <cell r="E6676" t="str">
            <v>GASTOS DE LA DEUDA PUBLICA EXTERNA</v>
          </cell>
        </row>
        <row r="6677">
          <cell r="D6677">
            <v>5461099110</v>
          </cell>
          <cell r="E6677" t="str">
            <v>ADEFAS</v>
          </cell>
        </row>
        <row r="6678">
          <cell r="D6678">
            <v>4169003215</v>
          </cell>
          <cell r="E6678" t="str">
            <v>PROGRAMA DE IDENTIFICACION VEHICULAR</v>
          </cell>
        </row>
        <row r="6679">
          <cell r="D6679">
            <v>8146115215</v>
          </cell>
          <cell r="E6679" t="str">
            <v>PROGRAMA DE IDENTIFICACION VEHICULAR</v>
          </cell>
        </row>
        <row r="6680">
          <cell r="D6680">
            <v>8250002031</v>
          </cell>
          <cell r="E6680" t="str">
            <v>PREVISION PRESUPUESTAL PARTIDAS ESPECIALES ( gasto corriente)</v>
          </cell>
        </row>
        <row r="6681">
          <cell r="D6681">
            <v>4167001000</v>
          </cell>
          <cell r="E6681" t="str">
            <v>MANTENIMIENTO Y OPERACION DE CARRETERAS DE CUOTA</v>
          </cell>
        </row>
        <row r="6682">
          <cell r="D6682">
            <v>4167001005</v>
          </cell>
          <cell r="E6682" t="str">
            <v>MANTENIMIENTO Y OPERACION DE CARRETERAS DE CUOTA</v>
          </cell>
        </row>
        <row r="6683">
          <cell r="D6683">
            <v>4169002000</v>
          </cell>
          <cell r="E6683" t="str">
            <v>RECUPERACIONES</v>
          </cell>
        </row>
        <row r="6684">
          <cell r="D6684">
            <v>4169003000</v>
          </cell>
          <cell r="E6684" t="str">
            <v>APORTACIONES A PROGRAMAS</v>
          </cell>
        </row>
        <row r="6685">
          <cell r="D6685">
            <v>8250034611</v>
          </cell>
          <cell r="E6685" t="str">
            <v>ALMACENAJE, ENVASE Y EMBALAJE</v>
          </cell>
        </row>
        <row r="6686">
          <cell r="D6686">
            <v>8250034911</v>
          </cell>
          <cell r="E6686" t="str">
            <v>SERVICIOS FINANCIEROS, BANCARIOS Y COMERCIALES INTEGRALES (gasto corriente)</v>
          </cell>
        </row>
        <row r="6687">
          <cell r="D6687">
            <v>8250081111</v>
          </cell>
          <cell r="E6687" t="str">
            <v>FONDO GENERAL DE PARTICIPACIONES (gasto corriente)</v>
          </cell>
        </row>
        <row r="6688">
          <cell r="D6688">
            <v>5132032000</v>
          </cell>
          <cell r="E6688" t="str">
            <v>SERVICIOS DE ARRENDAMIENTO</v>
          </cell>
        </row>
        <row r="6689">
          <cell r="D6689">
            <v>5131031900</v>
          </cell>
          <cell r="E6689" t="str">
            <v>SERVICIOS INTEGRALES Y OTROS SERVICIOS</v>
          </cell>
        </row>
        <row r="6690">
          <cell r="D6690">
            <v>5131031100</v>
          </cell>
          <cell r="E6690" t="str">
            <v>ENERGIA ELECTRICA</v>
          </cell>
        </row>
        <row r="6691">
          <cell r="D6691">
            <v>8144306010</v>
          </cell>
          <cell r="E6691" t="str">
            <v>REVALIDACION AL PADRON DE PROVEEDORES</v>
          </cell>
        </row>
        <row r="6692">
          <cell r="D6692">
            <v>8151000000</v>
          </cell>
          <cell r="E6692" t="str">
            <v>IMPUESTOS</v>
          </cell>
        </row>
        <row r="6693">
          <cell r="D6693">
            <v>8153000000</v>
          </cell>
          <cell r="E6693" t="str">
            <v>CONTRIBUCIONES DE MEJORAS</v>
          </cell>
        </row>
        <row r="6694">
          <cell r="D6694">
            <v>8156000000</v>
          </cell>
          <cell r="E6694" t="str">
            <v>APROVECHAMIENTOS DE TIPO CORRIENTE</v>
          </cell>
        </row>
        <row r="6695">
          <cell r="D6695">
            <v>8144308020</v>
          </cell>
          <cell r="E6695" t="str">
            <v>EXPEDICION DIGITALIZADO DE LICENCIA DE CONDUCIR SERVICIO PARTICULAR VIGENCIA DE 3 AÑOS  AUTOMOVILISTA</v>
          </cell>
        </row>
        <row r="6696">
          <cell r="D6696">
            <v>8151500000</v>
          </cell>
          <cell r="E6696" t="str">
            <v>IMPUESTOS SOBRE NOMINAS Y ASIMILABLES</v>
          </cell>
        </row>
        <row r="6697">
          <cell r="D6697">
            <v>8220011331</v>
          </cell>
          <cell r="E6697" t="str">
            <v>ZONA DE BAJO DE DESARROLLO (gasto corriente)</v>
          </cell>
        </row>
        <row r="6698">
          <cell r="D6698">
            <v>4143004025</v>
          </cell>
          <cell r="E6698" t="str">
            <v>ACUALIZACION DE CONCESIONES Y PERMISOS</v>
          </cell>
        </row>
        <row r="6699">
          <cell r="D6699">
            <v>4143004080</v>
          </cell>
          <cell r="E6699" t="str">
            <v>PERMISO PROVISIONAL PARA LA PRESTACION DEL SERVICIO PUBLICO VIGENCIA 30 DIAS</v>
          </cell>
        </row>
        <row r="6700">
          <cell r="D6700">
            <v>4143004085</v>
          </cell>
          <cell r="E6700" t="str">
            <v>CADA DIA EXCEDENTE DEL PERMISO PROVISIONAL PARA LA PRESTACION DEL SERVICIO PUBLICO</v>
          </cell>
        </row>
        <row r="6701">
          <cell r="D6701">
            <v>4143004135</v>
          </cell>
          <cell r="E6701" t="str">
            <v>ELABORACION DE ESTUDIO Y PROYECTO DE VIALIDAD O TRANSPORTE</v>
          </cell>
        </row>
        <row r="6702">
          <cell r="D6702">
            <v>4143008040</v>
          </cell>
          <cell r="E6702" t="str">
            <v>EXPEDICION DIGITALIZADO DE LICENCIA DE CONDUCIR SERVICIO PUBLICO PASAJEROS CON VIGENCIA DE 6  AÑOS</v>
          </cell>
        </row>
        <row r="6703">
          <cell r="D6703">
            <v>8157100000</v>
          </cell>
          <cell r="E6703" t="str">
            <v>INGRESOS POR VENTA DE MERCANCIA</v>
          </cell>
        </row>
        <row r="6704">
          <cell r="D6704">
            <v>8159500000</v>
          </cell>
          <cell r="E6704" t="str">
            <v>PENSIONES Y JUBILACIONES</v>
          </cell>
        </row>
        <row r="6705">
          <cell r="D6705">
            <v>8154318000</v>
          </cell>
          <cell r="E6705" t="str">
            <v>SERVICIOS DERIVADOS DE LA LEY DE TRANSPARENCIA H. CONGRESO DEL ESTADO</v>
          </cell>
        </row>
        <row r="6706">
          <cell r="D6706">
            <v>8156103000</v>
          </cell>
          <cell r="E6706" t="str">
            <v>INDEMNIZACIONES</v>
          </cell>
        </row>
        <row r="6707">
          <cell r="D6707">
            <v>8156104000</v>
          </cell>
          <cell r="E6707" t="str">
            <v>REINTEGROS</v>
          </cell>
        </row>
        <row r="6708">
          <cell r="D6708">
            <v>8156107000</v>
          </cell>
          <cell r="E6708" t="str">
            <v>APROVECHAMIENTOS POR PARTICIPACIONES DERIVADAS DE LA APLICACION DE LEYES</v>
          </cell>
        </row>
        <row r="6709">
          <cell r="D6709">
            <v>8156112000</v>
          </cell>
          <cell r="E6709" t="str">
            <v>OTROS APROVECHAMIENTOS</v>
          </cell>
        </row>
        <row r="6710">
          <cell r="D6710">
            <v>8158306000</v>
          </cell>
          <cell r="E6710" t="str">
            <v>IMPUESTO AL ACTIVO POR ACTOS DE FISCALIZACION</v>
          </cell>
        </row>
        <row r="6711">
          <cell r="D6711">
            <v>8158315000</v>
          </cell>
          <cell r="E6711" t="str">
            <v>IMPUESTO AL VALOR AGREGADO REGIMEN PEQUEÑOS CONTRIBUYENTES</v>
          </cell>
        </row>
        <row r="6712">
          <cell r="D6712">
            <v>8159101000</v>
          </cell>
          <cell r="E6712" t="str">
            <v>TRANSFERENCIAS DE DEPENDENCIAS FEDERALES</v>
          </cell>
        </row>
        <row r="6713">
          <cell r="D6713">
            <v>8151102005</v>
          </cell>
          <cell r="E6713" t="str">
            <v>IMPUESTOS POR ENAJENACION DE VEHICULOS</v>
          </cell>
        </row>
        <row r="6714">
          <cell r="D6714">
            <v>8151105005</v>
          </cell>
          <cell r="E6714" t="str">
            <v>IMPUESTOS POR INGRESOS DERIVADOS DE LA ENAJENACION DE INMUEBLES</v>
          </cell>
        </row>
        <row r="6715">
          <cell r="D6715">
            <v>8151702015</v>
          </cell>
          <cell r="E6715" t="str">
            <v>POR EJERCICIOS LUCRATIVOS</v>
          </cell>
        </row>
        <row r="6716">
          <cell r="D6716">
            <v>8154101020</v>
          </cell>
          <cell r="E6716" t="str">
            <v>OTROS INGRESOS</v>
          </cell>
        </row>
        <row r="6717">
          <cell r="D6717">
            <v>8154102005</v>
          </cell>
          <cell r="E6717" t="str">
            <v>BOLETOS PREFERENCIALES</v>
          </cell>
        </row>
        <row r="6718">
          <cell r="D6718">
            <v>8154102020</v>
          </cell>
          <cell r="E6718" t="str">
            <v>OTROS INGRESOS</v>
          </cell>
        </row>
        <row r="6719">
          <cell r="D6719">
            <v>8154301020</v>
          </cell>
          <cell r="E6719" t="str">
            <v>LICENCIA DE ESTABLECIMIENTOS PARA ENAJENACION DE BEBIDAS ALCOHOLICAS EN ENVASE CERRADO PARA AGENCIAS DE DISTRIBUCION</v>
          </cell>
        </row>
        <row r="6720">
          <cell r="D6720">
            <v>8154301030</v>
          </cell>
          <cell r="E6720" t="str">
            <v>LICENCIA DE ESTABLECIMIENTOS PARA ENAJENACION DE BEBIDAS ALCOHOLICAS EN ENVASE CERRADO PARA DEPOSITOS DE CERVEZA, VINOS Y LICORES, AL MAYOREO</v>
          </cell>
        </row>
        <row r="6721">
          <cell r="D6721">
            <v>8154301035</v>
          </cell>
          <cell r="E6721" t="str">
            <v>LICENCIA DE ESTABLECIMIENTOS PARA ENAJENACION DE BEBIDAS ALCOHOLICAS EN ENVASE CERRADO PARA LICORERIAS DE TIENDA MOSTRADOR</v>
          </cell>
        </row>
        <row r="6722">
          <cell r="D6722">
            <v>8154301045</v>
          </cell>
          <cell r="E6722" t="str">
            <v>LICENCIA DE ESTABLECIMIENTOS PARA ENAJENACION DE BEBIDAS ALCOHOLICAS EN ENVASE CERRADO PARA DEPOSITOS DE CERVEZA AL MAYOREO Y MENUDEO</v>
          </cell>
        </row>
        <row r="6723">
          <cell r="D6723">
            <v>8154301085</v>
          </cell>
          <cell r="E6723" t="str">
            <v>LICENCIA DE ESTABLECIMIENTOS PARA ENAJENACION DE BEBIDAS ALCOHOLICAS EN ENVASE CERRADO AL COPEO PARA PARQUES ESTACIONAMIENTO</v>
          </cell>
        </row>
        <row r="6724">
          <cell r="D6724">
            <v>8154301115</v>
          </cell>
          <cell r="E6724" t="str">
            <v>LICENCIA DE ESTABLECIMIENTOS PARA ENAJENACION DE BEBIDAS ALCOHOLICAS EN ENVASE ABIERTO O AL COPEO PARA CERVECERIAS</v>
          </cell>
        </row>
        <row r="6725">
          <cell r="D6725">
            <v>4143008070</v>
          </cell>
          <cell r="E6725" t="str">
            <v>CANJE DIGITALIZADO DE LICENCIA DE CONDUCIR O DOTACION POR ROBO DE LICENCIA VIGENTE DE CHOFER</v>
          </cell>
        </row>
        <row r="6726">
          <cell r="D6726">
            <v>4143008075</v>
          </cell>
          <cell r="E6726" t="str">
            <v>CANJE DIGITALIZADO DE LICENCIA DE CONDUCIR O DOTACION POR ROBO DE LICENCIA VIGENTE DE MOTOCICLISTA</v>
          </cell>
        </row>
        <row r="6727">
          <cell r="D6727">
            <v>4143008080</v>
          </cell>
          <cell r="E6727" t="str">
            <v>CANJE DIGITALIZADO DE LICENCIA DE CONDUCIR O DOTACION POR ROBO DE LICENCIA VIGENTE DE SERVICIO PUBLICO DE CARGA</v>
          </cell>
        </row>
        <row r="6728">
          <cell r="D6728">
            <v>4143008195</v>
          </cell>
          <cell r="E6728" t="str">
            <v>PERMISO PARA CIRCULAR SIN PLACAS, POR DIA</v>
          </cell>
        </row>
        <row r="6729">
          <cell r="D6729">
            <v>4143008215</v>
          </cell>
          <cell r="E6729" t="str">
            <v>SERVICIO DE GRUA CON ARRASTRE DE VEHICULO MAL ESTACIONADO</v>
          </cell>
        </row>
        <row r="6730">
          <cell r="D6730">
            <v>4143008240</v>
          </cell>
          <cell r="E6730" t="str">
            <v>SEÑALAMIENTO DE COCHERA EN SERVICIO</v>
          </cell>
        </row>
        <row r="6731">
          <cell r="D6731">
            <v>4143008270</v>
          </cell>
          <cell r="E6731" t="str">
            <v>REVISION DE PLANOS A FRACCIONADORES</v>
          </cell>
        </row>
        <row r="6732">
          <cell r="D6732">
            <v>4143009010</v>
          </cell>
          <cell r="E6732" t="str">
            <v>EXPEDICION DE MICA GANADERA</v>
          </cell>
        </row>
        <row r="6733">
          <cell r="D6733">
            <v>4143010035</v>
          </cell>
          <cell r="E6733" t="str">
            <v>AUTORIZACION A PROFESIONISTAS Y PRACTICOS PROFESIONALES PARA EJERCER UNA ESPECIALIDAD</v>
          </cell>
        </row>
        <row r="6734">
          <cell r="D6734">
            <v>4143010080</v>
          </cell>
          <cell r="E6734" t="str">
            <v>RECONOCIMIENTO DE VALIDEZ OFICIAL DE ESTUDIOS A PARTICULARES, CADA PLAN DE ESTUDIOS DE TIPO  PREESCOLAR, MEDIO SUPERIOR Y DE FORMACION PARA EL Y EN EL TRABAJO</v>
          </cell>
        </row>
        <row r="6735">
          <cell r="D6735">
            <v>4143010095</v>
          </cell>
          <cell r="E6735" t="str">
            <v>EXAMEN A TITULO DE SUFICIENCIA DE TIPO MEDIO SUPERIOR</v>
          </cell>
        </row>
        <row r="6736">
          <cell r="D6736">
            <v>4143010120</v>
          </cell>
          <cell r="E6736" t="str">
            <v>OTORGAMIENTO O EXPEDICION DE DIPLOMA, CERTIFICADO TITULO O GRADO ACADEMICO DE TIPO  SUPERIOR</v>
          </cell>
        </row>
        <row r="6737">
          <cell r="D6737">
            <v>8144308180</v>
          </cell>
          <cell r="E6737" t="str">
            <v>DERECHO DE CONTROL VEHICULAR DE DEMOSTRACION</v>
          </cell>
        </row>
        <row r="6738">
          <cell r="D6738">
            <v>8144308195</v>
          </cell>
          <cell r="E6738" t="str">
            <v>PERMISO PARA CIRCULAR SIN PLACAS, POR DIA</v>
          </cell>
        </row>
        <row r="6739">
          <cell r="D6739">
            <v>8144308240</v>
          </cell>
          <cell r="E6739" t="str">
            <v>SEÑALAMIENTO DE COCHERA EN SERVICIO</v>
          </cell>
        </row>
        <row r="6740">
          <cell r="D6740">
            <v>8144309015</v>
          </cell>
          <cell r="E6740" t="str">
            <v>EXPEDICION DE REVALIDACION DE MICA DE FIERRO DE HERRAR PREDIO HASTA 2,500 HAS</v>
          </cell>
        </row>
        <row r="6741">
          <cell r="D6741">
            <v>8144309020</v>
          </cell>
          <cell r="E6741" t="str">
            <v>EXPEDICION DE REVALIDACION DE MICA DE FIERRO DE HERRAR PREDIO 2,501 A 5,000 HAS</v>
          </cell>
        </row>
        <row r="6742">
          <cell r="D6742">
            <v>8144310015</v>
          </cell>
          <cell r="E6742" t="str">
            <v>EXPEDICION DE COPIA CERTIFICADA DEL REGISTRO ESTATAL DE PROFESIONES</v>
          </cell>
        </row>
        <row r="6743">
          <cell r="D6743">
            <v>8144310045</v>
          </cell>
          <cell r="E6743" t="str">
            <v>EXPEDICION DE CONSTANCIA RELATIVA AL REGISTRO DE COLEGIO DE PROFESIONISTAS</v>
          </cell>
        </row>
        <row r="6744">
          <cell r="D6744">
            <v>8144310055</v>
          </cell>
          <cell r="E6744" t="str">
            <v>RECEPCION Y EVALUACION DE SOLICITUDES DE INCORPORACION AL ESTADO DE PLANTELES PARTICULARES DEL TIPO BASICO, MEDIO SUPERIOR, DE FORMACION PARA EL Y EN EL TRABAJO Y SUPERIOR.</v>
          </cell>
        </row>
        <row r="6745">
          <cell r="D6745">
            <v>8144310070</v>
          </cell>
          <cell r="E6745" t="str">
            <v>CAMBIOS DE DOMICILIO, DIRECTOR, TURNO, NOMBRE O PROPIETARIO DE TIPO SUPERIOR</v>
          </cell>
        </row>
        <row r="6746">
          <cell r="D6746">
            <v>8144310095</v>
          </cell>
          <cell r="E6746" t="str">
            <v>EXAMEN A TITULO DE SUFICIENCIA DE TIPO MEDIO SUPERIOR</v>
          </cell>
        </row>
        <row r="6747">
          <cell r="D6747">
            <v>8144310100</v>
          </cell>
          <cell r="E6747" t="str">
            <v>EXAMEN A TITULO DE SUFICIENCIA DE TIPO SUPERIOR</v>
          </cell>
        </row>
        <row r="6748">
          <cell r="D6748">
            <v>8144310115</v>
          </cell>
          <cell r="E6748" t="str">
            <v>EXAMEN EXTRAORDINARIO POR MATERIA DE TIPO SUPERIOR</v>
          </cell>
        </row>
        <row r="6749">
          <cell r="D6749">
            <v>8144310120</v>
          </cell>
          <cell r="E6749" t="str">
            <v>OTORGAMIENTO O EXPEDICION DE DIPLOMA, CERTIFICADO TITULO O GRADO ACADEMICO DE TIPO  SUPERIOR</v>
          </cell>
        </row>
        <row r="6750">
          <cell r="D6750">
            <v>8144310130</v>
          </cell>
          <cell r="E6750" t="str">
            <v>OTORGAMIENTO O EXPEDICION DE DIPLOMA, CERTIFICADO TITULO O GRADO ACADEMICO DE FORMACION  PARA EL Y EN EL TRABAJO</v>
          </cell>
        </row>
        <row r="6751">
          <cell r="D6751">
            <v>8144310155</v>
          </cell>
          <cell r="E6751" t="str">
            <v>ACREDITACION Y CERTIFICACION DE CONOCIMIENTOS POR MATERIA DE TIPO MEDIO Y SUPERIOR</v>
          </cell>
        </row>
        <row r="6752">
          <cell r="D6752">
            <v>8144310160</v>
          </cell>
          <cell r="E6752" t="str">
            <v>ACREDITACION Y CERTIFICACION DE CONOCIMIENTOS POR MATERIA DE COMPETENCIA OCUPACIONAL EN  CAPACITACION PARA EL TRABAJO INDUSTRIAL</v>
          </cell>
        </row>
        <row r="6753">
          <cell r="D6753">
            <v>8144310205</v>
          </cell>
          <cell r="E6753" t="str">
            <v>ASIGNACION DE FORMATO DE DIPLOMA POR ALUMNO, PARA LOS PLANTELES DE FORMACION PARA EL Y EN EL  TRABAJO</v>
          </cell>
        </row>
        <row r="6754">
          <cell r="D6754">
            <v>8144310265</v>
          </cell>
          <cell r="E6754" t="str">
            <v>ACREDITACION Y CERTIFICACION A ESTUDIANTES DE PREPARATORIA ABIERTA POR EXAMEN</v>
          </cell>
        </row>
        <row r="6755">
          <cell r="D6755">
            <v>8144310295</v>
          </cell>
          <cell r="E6755" t="str">
            <v>CERTIFICACION PROFESIONAL</v>
          </cell>
        </row>
        <row r="6756">
          <cell r="D6756">
            <v>8144312055</v>
          </cell>
          <cell r="E6756" t="str">
            <v>EXPEDICION DE CONSTANCIA DE NO INCONVENIENTE PARA EL FUNCIONAMIENTO DE  ESTABLECIMIENTOS DE HOSPEDAJE, POR HABITACION</v>
          </cell>
        </row>
        <row r="6757">
          <cell r="D6757">
            <v>8144313105</v>
          </cell>
          <cell r="E6757" t="str">
            <v>RECEPCION, EVALUACION Y OTORGAMIENTO DE LA RESOLUCION SOBRE LA SOLICITUD DE AUTORIZACION  PARA EL MANEJO, TRATAMIENTO, TRANSPORTE Y DISPOSICION FINAL DE LOS RESIDUOS DE COMPETENCIA ESTATAL</v>
          </cell>
        </row>
        <row r="6758">
          <cell r="D6758">
            <v>8144313135</v>
          </cell>
          <cell r="E6758" t="str">
            <v>VENTA DE DOCUMENTOS DE LOS PLANOS URBANOS VERSION IMPRESA O DIGITAL FORMATO 90 X 60 CM  PARA DIVERSOS CENTROS DE POBLACION</v>
          </cell>
        </row>
        <row r="6759">
          <cell r="D6759">
            <v>8144313140</v>
          </cell>
          <cell r="E6759" t="str">
            <v>VENTA DE DOCUMENTOS DE LOS PLANOS DE LOS PLANES DE DESARROLLO URBANO Y REGIONAL VERSION IMPRESA O DIGITAL DE LOS CENTROS DE POBLACION</v>
          </cell>
        </row>
        <row r="6760">
          <cell r="D6760">
            <v>8144314005</v>
          </cell>
          <cell r="E6760" t="str">
            <v>FOTOS AEREAS EN FORMATO 23 X 23 CENTIMETROS BLANCO Y NEGRO VERTICAL REPRODUCCION EN  COPIADORA A COLOR, MINIMO 3 FOTOGRAFIAS</v>
          </cell>
        </row>
        <row r="6761">
          <cell r="D6761">
            <v>8144314010</v>
          </cell>
          <cell r="E6761" t="str">
            <v>FOTOS AEREAS EN FORMATO 23 X 23 CENTIMETROS BLANCO Y NEGRO VERTICAL REPRODUCCION EN  COPIADORA BLANCO Y NEGRO, MINIMO 3 FOTOGRAFIAS</v>
          </cell>
        </row>
        <row r="6762">
          <cell r="D6762">
            <v>8144314075</v>
          </cell>
          <cell r="E6762" t="str">
            <v>PLANOS URBANOS VERSION CROQUIS FORMATO 90 X 90 CENTIMETROS DIVERSAS LOCALIDADES</v>
          </cell>
        </row>
        <row r="6763">
          <cell r="D6763">
            <v>8144316015</v>
          </cell>
          <cell r="E6763" t="str">
            <v>PAPEL IMPRESO TAMAÑO CARTA BLANCO Y NEGRO POR CADA HOJA</v>
          </cell>
        </row>
        <row r="6764">
          <cell r="D6764">
            <v>8144317035</v>
          </cell>
          <cell r="E6764" t="str">
            <v>PAPEL IMPRESO TAMAÑO OFICIO BLANCO Y NEGRO POR CADA HOJA</v>
          </cell>
        </row>
        <row r="6765">
          <cell r="D6765">
            <v>8144318035</v>
          </cell>
          <cell r="E6765" t="str">
            <v>DISCO COMPACTO GRABABLE (CD-R) CADA UNO</v>
          </cell>
        </row>
        <row r="6766">
          <cell r="D6766">
            <v>8144503035</v>
          </cell>
          <cell r="E6766" t="str">
            <v>POR VERIFICACION ESTATAL (EJECUCION)</v>
          </cell>
        </row>
        <row r="6767">
          <cell r="D6767">
            <v>8145101015</v>
          </cell>
          <cell r="E6767" t="str">
            <v>ESTACIONAMIENTOS PUBLICOS CHIHUAHUA</v>
          </cell>
        </row>
        <row r="6768">
          <cell r="D6768">
            <v>8145101025</v>
          </cell>
          <cell r="E6768" t="str">
            <v>HOSPEDAJE VEHICULAR</v>
          </cell>
        </row>
        <row r="6769">
          <cell r="D6769">
            <v>8145101040</v>
          </cell>
          <cell r="E6769" t="str">
            <v>USO DE INSTALACIONES DEPORTIVAS</v>
          </cell>
        </row>
        <row r="6770">
          <cell r="D6770">
            <v>8145107070</v>
          </cell>
          <cell r="E6770" t="str">
            <v>PUBLICACIONES</v>
          </cell>
        </row>
        <row r="6771">
          <cell r="D6771">
            <v>8146102050</v>
          </cell>
          <cell r="E6771" t="str">
            <v>POR EL REGISTRO PUBLICO</v>
          </cell>
        </row>
        <row r="6772">
          <cell r="D6772">
            <v>8146102055</v>
          </cell>
          <cell r="E6772" t="str">
            <v>POR LA SECRETARIA DE DESARROLLO RURAL</v>
          </cell>
        </row>
        <row r="6773">
          <cell r="D6773">
            <v>8146114005</v>
          </cell>
          <cell r="E6773" t="str">
            <v>DEVOLUCIONES SOBRE SERVICIOS PERSONALES</v>
          </cell>
        </row>
        <row r="6774">
          <cell r="D6774">
            <v>8146115055</v>
          </cell>
          <cell r="E6774" t="str">
            <v>EXAMEN Y MATERIAL DIDACTICO DE PREPARATORIA ABIERTA</v>
          </cell>
        </row>
        <row r="6775">
          <cell r="D6775">
            <v>8148201005</v>
          </cell>
          <cell r="E6775" t="str">
            <v>AJUSTE AL FONDO</v>
          </cell>
        </row>
        <row r="6776">
          <cell r="D6776">
            <v>8148301020</v>
          </cell>
          <cell r="E6776" t="str">
            <v>SOBRE DIFERENCIA DEL IMPUESTO TENENCIA MOTOCICLETAS</v>
          </cell>
        </row>
        <row r="6777">
          <cell r="D6777">
            <v>8148303020</v>
          </cell>
          <cell r="E6777" t="str">
            <v>ISR REGIMEN INTERMEDIO MULTAS</v>
          </cell>
        </row>
        <row r="6778">
          <cell r="D6778">
            <v>8148303025</v>
          </cell>
          <cell r="E6778" t="str">
            <v>ISR REGIMEN INTERMEDIO PAGO EN PARCIALIDADES</v>
          </cell>
        </row>
        <row r="6779">
          <cell r="D6779">
            <v>8148304025</v>
          </cell>
          <cell r="E6779" t="str">
            <v>ISR PAGO EN PARCIALIDADES</v>
          </cell>
        </row>
        <row r="6780">
          <cell r="D6780">
            <v>8148304030</v>
          </cell>
          <cell r="E6780" t="str">
            <v>ISR RECARGOS</v>
          </cell>
        </row>
        <row r="6781">
          <cell r="D6781">
            <v>8148305025</v>
          </cell>
          <cell r="E6781" t="str">
            <v>IMPUESTO EMPRESARIAL A TASA UNICA PAGO EN PARCIALIDADES</v>
          </cell>
        </row>
        <row r="6782">
          <cell r="D6782">
            <v>8148306025</v>
          </cell>
          <cell r="E6782" t="str">
            <v>IMPUESTO AL ACTIVO PAGO EN PARCIALIDADES</v>
          </cell>
        </row>
        <row r="6783">
          <cell r="D6783">
            <v>8148307025</v>
          </cell>
          <cell r="E6783" t="str">
            <v>DEPOSITOS EN EFECTIVO PAGO EN PARCIALIDADES</v>
          </cell>
        </row>
        <row r="6784">
          <cell r="D6784">
            <v>8148308035</v>
          </cell>
          <cell r="E6784" t="str">
            <v>ISAN PAGO EN PARCIALIDADES</v>
          </cell>
        </row>
        <row r="6785">
          <cell r="D6785">
            <v>8148311010</v>
          </cell>
          <cell r="E6785" t="str">
            <v>DIRECCION GENERAL DE CREDITO</v>
          </cell>
        </row>
        <row r="6786">
          <cell r="D6786">
            <v>8148311015</v>
          </cell>
          <cell r="E6786" t="str">
            <v>FACTOR DE ACTUALIZACION</v>
          </cell>
        </row>
        <row r="6787">
          <cell r="D6787">
            <v>8148311035</v>
          </cell>
          <cell r="E6787" t="str">
            <v>INFRACCIONES A LA LEY FEDERAL DEL TRABAJO</v>
          </cell>
        </row>
        <row r="6788">
          <cell r="D6788">
            <v>8148311070</v>
          </cell>
          <cell r="E6788" t="str">
            <v>SUBSECRETARIA DE HACIENDA Y CREDITO PUBLICO, DIRECCION GENERAL DE BANCA, SRIA. ENERGIA, SRIA. ECONOMIA Y AUTORIDADES FEDERALES NO FISCALES, NO PARTICIPABLES Y NO AFECTAS A UN FIN ESPECIFICO.</v>
          </cell>
        </row>
        <row r="6789">
          <cell r="D6789">
            <v>8148313040</v>
          </cell>
          <cell r="E6789" t="str">
            <v>INCUMPLIMIENTO IMPUESTO SOBRE AUTOMOVILES NUEVOS</v>
          </cell>
        </row>
        <row r="6790">
          <cell r="D6790">
            <v>8148313045</v>
          </cell>
          <cell r="E6790" t="str">
            <v>INCUMPLIMIENTO IMPUESTO SOBRE TENENCIA O USO DE VEHICULOS</v>
          </cell>
        </row>
        <row r="6791">
          <cell r="D6791">
            <v>8148313060</v>
          </cell>
          <cell r="E6791" t="str">
            <v>INCUMPLIMIENTO REGIMEN IEPS GASOLINA Y DIESEL</v>
          </cell>
        </row>
        <row r="6792">
          <cell r="D6792">
            <v>8148315010</v>
          </cell>
          <cell r="E6792" t="str">
            <v>IVA REGIMEN PEQUEÑOS CONTRIBUYENTES ACTUALIZACION</v>
          </cell>
        </row>
        <row r="6793">
          <cell r="D6793">
            <v>8148320010</v>
          </cell>
          <cell r="E6793" t="str">
            <v>GASOLINA Y DIESEL IMPUESTO ESPECIAL SOBRE PRODUCCION Y SERVICIOS ACTUALIZACION</v>
          </cell>
        </row>
        <row r="6794">
          <cell r="D6794">
            <v>8148322025</v>
          </cell>
          <cell r="E6794" t="str">
            <v>LICENCIA DE CAZA DEPORTIVA Y LA REPOSICION</v>
          </cell>
        </row>
        <row r="6795">
          <cell r="D6795">
            <v>4000000000</v>
          </cell>
          <cell r="E6795" t="str">
            <v>INGRESOS Y OTROS BENEFICIOS</v>
          </cell>
        </row>
        <row r="6796">
          <cell r="D6796">
            <v>4200000000</v>
          </cell>
          <cell r="E6796" t="str">
            <v>PARTICIPACIONES, APORTACIONES, TRANSFERENCIAS, ASIGNACIONES, SUBSIDIOS Y OTRAS AYUDAS</v>
          </cell>
        </row>
        <row r="6797">
          <cell r="D6797">
            <v>4121000000</v>
          </cell>
          <cell r="E6797" t="str">
            <v>APORTACIONES PARA FONDOS DE VIVIENDA</v>
          </cell>
        </row>
        <row r="6798">
          <cell r="D6798">
            <v>4124000000</v>
          </cell>
          <cell r="E6798" t="str">
            <v>ACCESORIOS DE CUOTAS Y APORTACIONES DE SEGURIDAD SOCIAL</v>
          </cell>
        </row>
        <row r="6799">
          <cell r="D6799">
            <v>4129000000</v>
          </cell>
          <cell r="E6799" t="str">
            <v>OTRAS CUOTAS Y APORTACIONES PARA LA SEGURIDAD SOCIAL</v>
          </cell>
        </row>
        <row r="6800">
          <cell r="D6800">
            <v>4141000000</v>
          </cell>
          <cell r="E6800" t="str">
            <v>DERECHOS POR EL USO, GOCE, APROVECHAMIENTO O EXPLOTACION DE BIENES DE DOMINIO PUBLICO</v>
          </cell>
        </row>
        <row r="6801">
          <cell r="D6801">
            <v>4172000000</v>
          </cell>
          <cell r="E6801" t="str">
            <v>INGRESOS POR VENTA DE BIENES Y SERVICIOS PRODUCIDOS EN ESTABLECIMIENTOS DEL GOBIERNO</v>
          </cell>
        </row>
        <row r="6802">
          <cell r="D6802">
            <v>4225000000</v>
          </cell>
          <cell r="E6802" t="str">
            <v>PENSIONES Y JUBILACIONES</v>
          </cell>
        </row>
        <row r="6803">
          <cell r="D6803">
            <v>4396000000</v>
          </cell>
          <cell r="E6803" t="str">
            <v>UTILIDADES POR PARTICIPACION PATRIMONIAL</v>
          </cell>
        </row>
        <row r="6804">
          <cell r="D6804">
            <v>4141001000</v>
          </cell>
          <cell r="E6804" t="str">
            <v>USO DE CARRETERAS DE CUOTA CONCESIONADAS POR LA FEDERACION</v>
          </cell>
        </row>
        <row r="6805">
          <cell r="D6805">
            <v>4143010000</v>
          </cell>
          <cell r="E6805" t="str">
            <v>SERVICIOS PRESTADOS POR LA SECRETARÍA DE EDUCACIÓN, CULTURA Y DEPORTE</v>
          </cell>
        </row>
        <row r="6806">
          <cell r="D6806">
            <v>4144003000</v>
          </cell>
          <cell r="E6806" t="str">
            <v>MULTAS</v>
          </cell>
        </row>
        <row r="6807">
          <cell r="D6807">
            <v>4151001000</v>
          </cell>
          <cell r="E6807" t="str">
            <v>EXPLOTACION DE BIENES PATRIMONIALES</v>
          </cell>
        </row>
        <row r="6808">
          <cell r="D6808">
            <v>4213007000</v>
          </cell>
          <cell r="E6808" t="str">
            <v>DEPOSITOS EN EFECTIVO POR ACTOS DE FISCALIZACION</v>
          </cell>
        </row>
        <row r="6809">
          <cell r="D6809">
            <v>4213020000</v>
          </cell>
          <cell r="E6809" t="str">
            <v>IMPUESTO ESPECIAL SOBRE PRODUCCION Y SERVICIOS GASOLINA Y DIESEL</v>
          </cell>
        </row>
        <row r="6810">
          <cell r="D6810">
            <v>4213021000</v>
          </cell>
          <cell r="E6810" t="str">
            <v>DERECHOS DE PESCA</v>
          </cell>
        </row>
        <row r="6811">
          <cell r="D6811">
            <v>4213023000</v>
          </cell>
          <cell r="E6811" t="str">
            <v>IMPUESTO EMPRESARIAL A TASA UNICA  (REPECOS)</v>
          </cell>
        </row>
        <row r="6812">
          <cell r="D6812">
            <v>8154301140</v>
          </cell>
          <cell r="E6812" t="str">
            <v>REVISION ANUAL DE LAS LICENCIAS DE ESTABLECIMIENTOS PARA BEBIDAS ALCOHOLICAS EN ENVASE  CERRADO, PARA LICORERIAS EN TIENDAS DE AUTOSERVICIO</v>
          </cell>
        </row>
        <row r="6813">
          <cell r="D6813">
            <v>8154301150</v>
          </cell>
          <cell r="E6813" t="str">
            <v>REVISION ANUAL DE LAS LICENCIAS DE ESTABLECIMIENTOS PARA BEBIDAS ALCOHOLICAS EN ENVASE  CERRADO, PARA DEPOSITOS DE CERVEZA AL MAYOREO</v>
          </cell>
        </row>
        <row r="6814">
          <cell r="D6814">
            <v>8154301155</v>
          </cell>
          <cell r="E6814" t="str">
            <v>REVISION ANUAL DE LAS LICENCIAS DE ESTABLECIMIENTOS PARA BEBIDAS ALCOHOLICAS EN ENVASE  CERRADO, PARA DEPOSITOS DE CERVEZA AL MENUDEO</v>
          </cell>
        </row>
        <row r="6815">
          <cell r="D6815">
            <v>8154301170</v>
          </cell>
          <cell r="E6815" t="str">
            <v>REVISION ANUAL DE LAS LICENCIAS DE ESTABLECIMIENTOS PARA BEBIDAS ALCOHOLICAS EN ENVASE  ABIERTO, O AL COPEO PARA SALONES DE FIESTAS</v>
          </cell>
        </row>
        <row r="6816">
          <cell r="D6816">
            <v>8154301210</v>
          </cell>
          <cell r="E6816" t="str">
            <v>REVISION ANUAL DE LAS LICENCIAS DE ESTABLECIMIENTOS PARA BEBIDAS ALCOHOLICAS EN ENVASE  ABIERTO, O AL COPEO PARA SALONES DE JUEGO</v>
          </cell>
        </row>
        <row r="6817">
          <cell r="D6817">
            <v>8154301225</v>
          </cell>
          <cell r="E6817" t="str">
            <v>ACTUALIZACION O MODIFICACION DE DATOS DE LAS LICENCIAS DE LOS ESTABLECIMIENTOS PARA BEBIDAS  ALCOHOLICAS, CAMBIO DE NOMBRE O DENOMINACION</v>
          </cell>
        </row>
        <row r="6818">
          <cell r="D6818">
            <v>8154301265</v>
          </cell>
          <cell r="E6818" t="str">
            <v>OPINION PARA LA AUTORIZACION EN EVENTOS DE DEGUSTACION DE LICOR</v>
          </cell>
        </row>
        <row r="6819">
          <cell r="D6819">
            <v>8154301340</v>
          </cell>
          <cell r="E6819" t="str">
            <v>AUTORIZACION PROVISIONAL PARA LA OPERACION DE UN ESTABLECIMIENTO EN EL QUE SE ENAJENEN, DISTRIBUYAN O INGIERAN BEBIDAS ALCOHOLICAS EN ENVASE ABIERTO O AL COPEO CUANDO EXISTA UN TRAMITE DE MODIFICACION O EXPEDICION</v>
          </cell>
        </row>
        <row r="6820">
          <cell r="D6820">
            <v>8154302005</v>
          </cell>
          <cell r="E6820" t="str">
            <v>PRESENTACION DE EXAMEN DE ASPIRANTE AL EJERCICIO DEL NOTARIADO</v>
          </cell>
        </row>
        <row r="6821">
          <cell r="D6821">
            <v>8154302025</v>
          </cell>
          <cell r="E6821" t="str">
            <v>AUTORIZACION DE CADA VOLUMEN DE PROTOCOLO CERRADO, ABIERTO ORDINARIO O DE LIBRO DE REGISTRO  DE ACTOS FUERA DE PROTOCOLO</v>
          </cell>
        </row>
        <row r="6822">
          <cell r="D6822">
            <v>8154302030</v>
          </cell>
          <cell r="E6822" t="str">
            <v>AUTORIZACION DE CADA VOLUMEN DE PROTOCOLO ABIERTO ESPECIAL</v>
          </cell>
        </row>
        <row r="6823">
          <cell r="D6823">
            <v>8154302065</v>
          </cell>
          <cell r="E6823" t="str">
            <v>EN EL CASO DE OPERACIONES TRASLATIVAS DE DOMINIO DE VIVIENDA USADA CUYO VALOR NO EXCEDA DE MULTIPLACAR POR VEINTICINCO EL SALARIO MINIMO GENERAL DE LA ZONA GEOGRAFICA DE QUE SE TRATE ELEVADO AL AÑO, SE CAUSARA EL 1% (UNO POR CIENTO)</v>
          </cell>
        </row>
        <row r="6824">
          <cell r="D6824">
            <v>8154302150</v>
          </cell>
          <cell r="E6824" t="str">
            <v>ASIENTO REGISTRAL QUE SE HAGA EN LAS SECCIONES NO MENCIONADAS ESPECIFICAMENTE DEL REGISTRO DE LA PROPIEDAD EN CUALQUIERA DE LOS FOLIOS MERCANTILES DEL REGISTRO PUBLICO DE COMERCIO SE CAUSARA EL 2% DE LA OPERACION O MONTO GARANTIZADO</v>
          </cell>
        </row>
        <row r="6825">
          <cell r="D6825">
            <v>8154302160</v>
          </cell>
          <cell r="E6825" t="str">
            <v>INSCRIPCION DE FIDEICOMISO TRATANDOSE DE FIDEICOMISOS DE GARANTIA</v>
          </cell>
        </row>
        <row r="6826">
          <cell r="D6826">
            <v>8154302225</v>
          </cell>
          <cell r="E6826" t="str">
            <v>CERTIFICADO DE INEXISTENCIA DE BIENES SOLICITADO EN LAS OFICINAS QUE EL INMUEBLE DEBA ESTAR  INSCRITO O A TRAVES DE LA RED ELECTRONICA MUNDIAL O EN CENTROS DIGITALES DE TRAMITES Y SERVICIOS</v>
          </cell>
        </row>
        <row r="6827">
          <cell r="D6827">
            <v>8154302280</v>
          </cell>
          <cell r="E6827" t="str">
            <v>CONSULTA EN LA RED ELECTRONICA MUNDIAL, DE INDICES E INSCRIPCIONES CONTENIDOS EN LOS ARCHIVOS POR AÑO</v>
          </cell>
        </row>
        <row r="6828">
          <cell r="D6828">
            <v>8154303020</v>
          </cell>
          <cell r="E6828" t="str">
            <v>ASENTAR CADA ACTA DE MATRIMONIO FUERA DE LAS OFICINAS</v>
          </cell>
        </row>
        <row r="6829">
          <cell r="D6829">
            <v>8154303075</v>
          </cell>
          <cell r="E6829" t="str">
            <v>INSCRIPCION DE RESOLUCIONES JUDICIALES RELATIVAS A LA ADOPCION</v>
          </cell>
        </row>
        <row r="6830">
          <cell r="D6830">
            <v>8154303095</v>
          </cell>
          <cell r="E6830" t="str">
            <v>ENVIO DE NOTAS MARGINALES, DENTRO DEL ESTADO</v>
          </cell>
        </row>
        <row r="6831">
          <cell r="D6831">
            <v>8154304010</v>
          </cell>
          <cell r="E6831" t="str">
            <v>CAMBIO DE UNIDAD DE VEHICULOS Y DEMAS MEDIOS AFECTADOS AL SERVICIO PUBLICO</v>
          </cell>
        </row>
        <row r="6832">
          <cell r="D6832">
            <v>8154304020</v>
          </cell>
          <cell r="E6832" t="str">
            <v>INSCRIPCION DE ANOTACIONES MARGINALES A CONCESIONES Y PERMISOS</v>
          </cell>
        </row>
        <row r="6833">
          <cell r="D6833">
            <v>8154304025</v>
          </cell>
          <cell r="E6833" t="str">
            <v>ACUALIZACION DE CONCESIONES Y PERMISOS</v>
          </cell>
        </row>
        <row r="6834">
          <cell r="D6834">
            <v>8154304045</v>
          </cell>
          <cell r="E6834" t="str">
            <v>SUSTITUCION DE UNIDAD POR TRAMITE DE TRANSFERENCIA UNICO</v>
          </cell>
        </row>
        <row r="6835">
          <cell r="D6835">
            <v>8154304065</v>
          </cell>
          <cell r="E6835" t="str">
            <v>SUSTITUCION DE UNIDAD DE SERVICIO PUBLICO POR CADA DIA EXCEDENTE AL PLAZO  AUTORIZADO</v>
          </cell>
        </row>
        <row r="6836">
          <cell r="D6836">
            <v>8154305020</v>
          </cell>
          <cell r="E6836" t="str">
            <v>EXPEDICION DE CONSTANCIA DE REGISTRO EN EL PADRON DE CONTRATISTAS POR CADA REGISTRO</v>
          </cell>
        </row>
        <row r="6837">
          <cell r="D6837">
            <v>4111001005</v>
          </cell>
          <cell r="E6837" t="str">
            <v>IMPUESTOS SOBRE ACTOS JURIDICOS</v>
          </cell>
        </row>
        <row r="6838">
          <cell r="D6838">
            <v>4111005005</v>
          </cell>
          <cell r="E6838" t="str">
            <v>IMPUESTOS POR INGRESOS DERIVADOS DE LA ENAJENACION DE INMUEBLES</v>
          </cell>
        </row>
        <row r="6839">
          <cell r="D6839">
            <v>4111005010</v>
          </cell>
          <cell r="E6839" t="str">
            <v>IMPUESTOS POR INGRESOS DERIVADOS DE ARRENDAMIENTO DE INMUEBLES</v>
          </cell>
        </row>
        <row r="6840">
          <cell r="D6840">
            <v>4117002015</v>
          </cell>
          <cell r="E6840" t="str">
            <v>POR EJERCICIOS LUCRATIVOS</v>
          </cell>
        </row>
        <row r="6841">
          <cell r="D6841">
            <v>4117003020</v>
          </cell>
          <cell r="E6841" t="str">
            <v>POR HOSPEDAJE</v>
          </cell>
        </row>
        <row r="6842">
          <cell r="D6842">
            <v>4117003030</v>
          </cell>
          <cell r="E6842" t="str">
            <v>POR IMPUESTO CEDULAR ENAJENACION INMUEBLES</v>
          </cell>
        </row>
        <row r="6843">
          <cell r="D6843">
            <v>4117003040</v>
          </cell>
          <cell r="E6843" t="str">
            <v>POR NOMINA</v>
          </cell>
        </row>
        <row r="6844">
          <cell r="D6844">
            <v>4141001015</v>
          </cell>
          <cell r="E6844" t="str">
            <v>IDENTIFICACION AUTOMATICA VEHICULAR "IAVE"</v>
          </cell>
        </row>
        <row r="6845">
          <cell r="D6845">
            <v>4141002010</v>
          </cell>
          <cell r="E6845" t="str">
            <v>CUOTAS</v>
          </cell>
        </row>
        <row r="6846">
          <cell r="D6846">
            <v>4143001025</v>
          </cell>
          <cell r="E6846" t="str">
            <v>LICENCIA DE ESTABLECIMIENTOS PARA ENAJENACION DE BEBIDAS ALCOHOLICAS EN ENVASE CERRADO PARA DEPOSITOS DE CERVEZA, VINOS Y LICORES, AL MAYOREO Y MENUDEO</v>
          </cell>
        </row>
        <row r="6847">
          <cell r="D6847">
            <v>4143001080</v>
          </cell>
          <cell r="E6847" t="str">
            <v>LICENCIA DE ESTABLECIMIENTOS PARA ENAJENACION DE BEBIDAS ALCOHOLICAS EN ENVASE CERRADO AL COPEO PARA RESTAURANTE-BAR</v>
          </cell>
        </row>
        <row r="6848">
          <cell r="D6848">
            <v>4143001140</v>
          </cell>
          <cell r="E6848" t="str">
            <v>REVISION ANUAL DE LAS LICENCIAS DE ESTABLECIMIENTOS PARA BEBIDAS ALCOHOLICAS EN ENVASE  CERRADO, PARA LICORERIAS EN TIENDAS DE AUTOSERVICIO</v>
          </cell>
        </row>
        <row r="6849">
          <cell r="D6849">
            <v>4143001150</v>
          </cell>
          <cell r="E6849" t="str">
            <v>REVISION ANUAL DE LAS LICENCIAS DE ESTABLECIMIENTOS PARA BEBIDAS ALCOHOLICAS EN ENVASE  CERRADO, PARA DEPOSITOS DE CERVEZA AL MAYOREO</v>
          </cell>
        </row>
        <row r="6850">
          <cell r="D6850">
            <v>4143001185</v>
          </cell>
          <cell r="E6850" t="str">
            <v>REVISION ANUAL DE LAS LICENCIAS DE ESTABLECIMIENTOS PARA BEBIDAS ALCOHOLICAS EN ENVASE  ABIERTO, O AL COPEO PARA PARQUES ESTACIONAMIENTO</v>
          </cell>
        </row>
        <row r="6851">
          <cell r="D6851">
            <v>4143001285</v>
          </cell>
          <cell r="E6851" t="str">
            <v>OPINION PARA CARRERAS DE CABALLOS, REQUIRIENDOSE LA ANUENCIA DEL AYUNTAMIENTO MUNICIPAL,  CONSIDERANDO LA ASISTENCIA POR EVENTO CONFORME AL BOLETAJE SELLADO, DE 401 A 600 PERSONAS</v>
          </cell>
        </row>
        <row r="6852">
          <cell r="D6852">
            <v>4143001320</v>
          </cell>
          <cell r="E6852" t="str">
            <v>OPINION PARA USO DE EXPLOSIVOS PERSONAS MORALES</v>
          </cell>
        </row>
        <row r="6853">
          <cell r="D6853">
            <v>4143002075</v>
          </cell>
          <cell r="E6853" t="str">
            <v>PARA EFECTOS DE INCENTIVAR LOS PROGRAMAS DE VIVIENDA PROMOVIDOS POR LAS ENTIDADES DEL SECTOR PUBLICO, LAS INSCRIPCIONES, RATIFICACIONES Y NOTAS MARGINALES QUE SE GENEREN EN VIRTUD DE LAS ADQUISICIONES DE LOTES, LOTES DESTINADOS PARA CASA HA</v>
          </cell>
        </row>
        <row r="6854">
          <cell r="D6854">
            <v>4143002155</v>
          </cell>
          <cell r="E6854" t="str">
            <v>GARANTIAS DE CREDITOS QUE SE OTORGUEN EN FAVOR DE INSTITUCIONES DE CREDITO, UNIONES DE CREDITO,ORGANIZACIONES AUXILIARES DE CREDITO,DE SEGUROS Y FIANZAS, SOCIEDADES FINANCIERAS DE OBJETO LIMITADO Y DE OBJETO MULTIPLE,FIDEICOMISOS PUBLICOS Y</v>
          </cell>
        </row>
        <row r="6855">
          <cell r="D6855">
            <v>4143002160</v>
          </cell>
          <cell r="E6855" t="str">
            <v>INSCRIPCION DE FIDEICOMISO TRATANDOSE DE FIDEICOMISOS DE GARANTIA</v>
          </cell>
        </row>
        <row r="6856">
          <cell r="D6856">
            <v>4143002165</v>
          </cell>
          <cell r="E6856" t="str">
            <v>INSCRIPCION DE FIDEICOMISO CUANDO LO QUE SE PRETENDA REGISTRAR SEA UN FIDEICOMISO IRREVOCABLE AL CONSIDERARSE ESTE, TRASLATIVO DE DOMINIO</v>
          </cell>
        </row>
        <row r="6857">
          <cell r="D6857">
            <v>4143002205</v>
          </cell>
          <cell r="E6857" t="str">
            <v>CERTIFICACION DE EXISTENCIA E INEXISTENCIA DE INSCRIPCION, GRAVAMEN DE SECCION SEPTIMA O  CLAUSULA AGRARIA SOLICITADO EN LA OFICINA, A TRAVEZ DE LA RED ELECTRONICA MUNDIAL O EN CENTROS DIGITALES DE TRAMITES Y SERVICIOS</v>
          </cell>
        </row>
        <row r="6858">
          <cell r="D6858">
            <v>4143002245</v>
          </cell>
          <cell r="E6858" t="str">
            <v>CERTIFICACION DE FIRMAS PARA SU APOSTILLADO</v>
          </cell>
        </row>
        <row r="6859">
          <cell r="D6859">
            <v>4143002265</v>
          </cell>
          <cell r="E6859" t="str">
            <v>INSCRIPCION DE LA HABILITACION DE CORREDOR PUBLICO EN EL REGISTRO PUBLICO DE COMERCIO</v>
          </cell>
        </row>
        <row r="6860">
          <cell r="D6860">
            <v>4143002280</v>
          </cell>
          <cell r="E6860" t="str">
            <v>CONSULTA EN LA RED ELECTRONICA MUNDIAL, DE INDICES E INSCRIPCIONES CONTENIDOS EN LOS ARCHIVOS POR AÑO</v>
          </cell>
        </row>
        <row r="6861">
          <cell r="D6861">
            <v>4143002285</v>
          </cell>
          <cell r="E6861" t="str">
            <v>DEPOSITO DE TESTAMENTO OLOGRAFICO</v>
          </cell>
        </row>
        <row r="6862">
          <cell r="D6862">
            <v>4143003015</v>
          </cell>
          <cell r="E6862" t="str">
            <v>ASENTAR CADA ACTA DE MATRIMONIO EN LA UNION DE UNA SOLA PAREJA</v>
          </cell>
        </row>
        <row r="6863">
          <cell r="D6863">
            <v>4143003035</v>
          </cell>
          <cell r="E6863" t="str">
            <v>EXPEDICION DE COPIAS CERTIFICADAS OTROS DOCUMENTOS, CADA UNO</v>
          </cell>
        </row>
        <row r="6864">
          <cell r="D6864">
            <v>8158302010</v>
          </cell>
          <cell r="E6864" t="str">
            <v>IVA FACTOR DE ACTUALIZACION</v>
          </cell>
        </row>
        <row r="6865">
          <cell r="D6865">
            <v>8158302030</v>
          </cell>
          <cell r="E6865" t="str">
            <v>IVA RECARGOS</v>
          </cell>
        </row>
        <row r="6866">
          <cell r="D6866">
            <v>8158304020</v>
          </cell>
          <cell r="E6866" t="str">
            <v>ISR MULTAS</v>
          </cell>
        </row>
        <row r="6867">
          <cell r="D6867">
            <v>8158307010</v>
          </cell>
          <cell r="E6867" t="str">
            <v>DEPOSITOS EN EFECTIVO FACTOR DE ACTUALIZACION</v>
          </cell>
        </row>
        <row r="6868">
          <cell r="D6868">
            <v>8158309005</v>
          </cell>
          <cell r="E6868" t="str">
            <v>IMPUESTO ESPECIAL SOBRE GASOLINA Y DIESEL ACTUALIZACIONES EN UDI'S</v>
          </cell>
        </row>
        <row r="6869">
          <cell r="D6869">
            <v>8158311025</v>
          </cell>
          <cell r="E6869" t="str">
            <v>INFRACCIONES A LA LEY DE LOS SISTEMAS DEL AHORRO PARA EL RETIRO</v>
          </cell>
        </row>
        <row r="6870">
          <cell r="D6870">
            <v>8158311070</v>
          </cell>
          <cell r="E6870" t="str">
            <v>SUBSECRETARIA DE HACIENDA Y CREDITO PUBLICO, DIRECCION GENERAL DE BANCA, SRIA. ENERGIA, SRIA. ECONOMIA Y AUTORIDADES FEDERALES NO FISCALES, NO PARTICIPABLES Y NO AFECTAS A UN FIN ESPECIFICO.</v>
          </cell>
        </row>
        <row r="6871">
          <cell r="D6871">
            <v>8158313020</v>
          </cell>
          <cell r="E6871" t="str">
            <v>EXTEMPORANEIDAD REGIMEN DE INTERMEDIOS</v>
          </cell>
        </row>
        <row r="6872">
          <cell r="D6872">
            <v>8158313060</v>
          </cell>
          <cell r="E6872" t="str">
            <v>INCUMPLIMIENTO REGIMEN IEPS GASOLINA Y DIESEL</v>
          </cell>
        </row>
        <row r="6873">
          <cell r="D6873">
            <v>8158314020</v>
          </cell>
          <cell r="E6873" t="str">
            <v>IMPUESTO SOBRE AUTOMOVILES NUEVOS DECLARACION ANUAL</v>
          </cell>
        </row>
        <row r="6874">
          <cell r="D6874">
            <v>8158316010</v>
          </cell>
          <cell r="E6874" t="str">
            <v>I S R REGIMEN PEQUEÑOS CONTRIBUYENTES ACTUALIZACION</v>
          </cell>
        </row>
        <row r="6875">
          <cell r="D6875">
            <v>8158318005</v>
          </cell>
          <cell r="E6875" t="str">
            <v>I S R ENAJENACION DE BIENES INMUEBLES</v>
          </cell>
        </row>
        <row r="6876">
          <cell r="D6876">
            <v>4143010185</v>
          </cell>
          <cell r="E6876" t="str">
            <v>REVALIDACION O EQUIVALENCIA DE ESTUDIOS TIPO MEDIO SUPERIOR Y DE FORMACION PARA EL Y EN EL  TRABAJO</v>
          </cell>
        </row>
        <row r="6877">
          <cell r="D6877">
            <v>4143010200</v>
          </cell>
          <cell r="E6877" t="str">
            <v>ASIGNACION DE FORMATO DE CERTIFICADO DE CICLO, POR ALUMNO Y POR PLANTEL DE EDUCACION MEDIA  SUPERIOR</v>
          </cell>
        </row>
        <row r="6878">
          <cell r="D6878">
            <v>4143010210</v>
          </cell>
          <cell r="E6878" t="str">
            <v>INSPECCION ACADEMICA Y VIGILANCIA A LA OPERACION DE CENTROS EDUCATIVOS PARTICULARES POR  ALUMNO INSCRITO EN CADA CICLO ESCOLAR DE TIPO SUPERIOR</v>
          </cell>
        </row>
        <row r="6879">
          <cell r="D6879">
            <v>4143010245</v>
          </cell>
          <cell r="E6879" t="str">
            <v>REEXPEDICION DE TITULOS PROFESIONALES O GRADO ACADEMICOS DIFERENTES A LOS DE EDUCACION NORMAL DE TIPO MEDIO SUPERIOR</v>
          </cell>
        </row>
        <row r="6880">
          <cell r="D6880">
            <v>4143010260</v>
          </cell>
          <cell r="E6880" t="str">
            <v>AUTENTICACION DE DOCUMENTOS ESCOLARES POR HOJA</v>
          </cell>
        </row>
        <row r="6881">
          <cell r="D6881">
            <v>4143012005</v>
          </cell>
          <cell r="E6881" t="str">
            <v>CAPACITACION A PETICION DE PARTE PARA MANEJADORES DE ALIMENTOS, DIRIGIDO A PERSONAL OPERATIVO,  DE ESTABLECIMIENTOS FIJOS, POR PERSONA</v>
          </cell>
        </row>
        <row r="6882">
          <cell r="D6882">
            <v>4143012025</v>
          </cell>
          <cell r="E6882" t="str">
            <v>CAPACITACION OBLIGATORIA A PROPIETARIOS Y / O EMPLEADOS DE FARMACIAS, DROGUERIAS Y BOTICAS CON  VENTA DE MEDICAMENTOS EN GENERAL, POR PERSONA</v>
          </cell>
        </row>
        <row r="6883">
          <cell r="D6883">
            <v>4143012095</v>
          </cell>
          <cell r="E6883" t="str">
            <v>AUTORIZACION DE LICENCIA SANITARIA PARA PANTEONES CONCESIONADOS, ASI COMO SU AMPLIACION</v>
          </cell>
        </row>
        <row r="6884">
          <cell r="D6884">
            <v>4143012105</v>
          </cell>
          <cell r="E6884" t="str">
            <v>AUTORIZACION POR EL USO DEL SISTEMA AUTOMATIZADO (MEDIOS ELECTRONICOS) PARA EL CONTROL DE ESTUPEFACIENTES Y/O PSICOTROPICOS EN FARMACIAS, BOTICAS Y DROGUERIAS, CON VIGENCIA DE TRES AÑOS.</v>
          </cell>
        </row>
        <row r="6885">
          <cell r="D6885">
            <v>4143013040</v>
          </cell>
          <cell r="E6885" t="str">
            <v>PERMISO DE PRESTADORES DE SERVICIO TURISTICOS, POR TEMPORADA POR UNIDAD NO  MOTORIZADA</v>
          </cell>
        </row>
        <row r="6886">
          <cell r="D6886">
            <v>4143013065</v>
          </cell>
          <cell r="E6886" t="str">
            <v>RECEPCION, EVALUACION Y OTORGAMIENTO DE LA RESOLUCION DE ESTUDIO DE RIESGO AMBIENTAL</v>
          </cell>
        </row>
        <row r="6887">
          <cell r="D6887">
            <v>4143014045</v>
          </cell>
          <cell r="E6887" t="str">
            <v>VERTICE GEODESICO UBICADO CON EQUIPO GPS, COORDENADAS, CROQUIS DE LOCALIZACION, FOTO  PANORAMICA Y DETALLE</v>
          </cell>
        </row>
        <row r="6888">
          <cell r="D6888">
            <v>4143014065</v>
          </cell>
          <cell r="E6888" t="str">
            <v>PLANOS GEOREFERENCIADOS IMPRESION EN PAPEL FORMATO 90 X 90 ESCALA 1:12,500</v>
          </cell>
        </row>
        <row r="6889">
          <cell r="D6889">
            <v>4143014070</v>
          </cell>
          <cell r="E6889" t="str">
            <v>CARTOGRAFIA DIGITAL CON UN MINIMO DE COBERTURA DE 3 Km. PRECIO UNITARIO</v>
          </cell>
        </row>
        <row r="6890">
          <cell r="D6890">
            <v>4143014080</v>
          </cell>
          <cell r="E6890" t="str">
            <v>SERVICIOS DE GRAFICACION DE PLANOS SEGUN PRESUPUESTO</v>
          </cell>
        </row>
        <row r="6891">
          <cell r="D6891">
            <v>4143014100</v>
          </cell>
          <cell r="E6891" t="str">
            <v>CADA KM2 EXCEDENTE DE IMAGEN PROCESADA FORMATO IMPRESO</v>
          </cell>
        </row>
        <row r="6892">
          <cell r="D6892">
            <v>4143017030</v>
          </cell>
          <cell r="E6892" t="str">
            <v>PAPEL IMPRESO TAMAÑO CARTA A COLOR POR CADA HOJA</v>
          </cell>
        </row>
        <row r="6893">
          <cell r="D6893">
            <v>4144003025</v>
          </cell>
          <cell r="E6893" t="str">
            <v>POR CONVENIOS DE PAGOS EN PARCIALIDADES</v>
          </cell>
        </row>
        <row r="6894">
          <cell r="D6894">
            <v>4144003030</v>
          </cell>
          <cell r="E6894" t="str">
            <v>POR INFRACCIONES A LA LEY DE TRANSITO</v>
          </cell>
        </row>
        <row r="6895">
          <cell r="D6895">
            <v>4151001015</v>
          </cell>
          <cell r="E6895" t="str">
            <v>ESTACIONAMIENTOS PUBLICOS CHIHUAHUA</v>
          </cell>
        </row>
        <row r="6896">
          <cell r="D6896">
            <v>4151002040</v>
          </cell>
          <cell r="E6896" t="str">
            <v>PROGRAMA DOTACION DE SUELO</v>
          </cell>
        </row>
        <row r="6897">
          <cell r="D6897">
            <v>4161001010</v>
          </cell>
          <cell r="E6897" t="str">
            <v>INFRACCIONES EN AUXILIO DE MUNICIPIOS</v>
          </cell>
        </row>
        <row r="6898">
          <cell r="D6898">
            <v>4212001010</v>
          </cell>
          <cell r="E6898" t="str">
            <v>CARGA EDUCATIVA ELEVADA</v>
          </cell>
        </row>
        <row r="6899">
          <cell r="D6899">
            <v>4213001070</v>
          </cell>
          <cell r="E6899" t="str">
            <v>SOBRE TENENCIA O USO DE VEHICULOS MARITIMOS O ACUATICOS</v>
          </cell>
        </row>
        <row r="6900">
          <cell r="D6900">
            <v>4213004005</v>
          </cell>
          <cell r="E6900" t="str">
            <v>ISR ACTUALIZACIONES EN UDI'S</v>
          </cell>
        </row>
        <row r="6901">
          <cell r="D6901">
            <v>4213004030</v>
          </cell>
          <cell r="E6901" t="str">
            <v>ISR RECARGOS</v>
          </cell>
        </row>
        <row r="6902">
          <cell r="D6902">
            <v>4213005025</v>
          </cell>
          <cell r="E6902" t="str">
            <v>IMPUESTO EMPRESARIAL A TASA UNICA PAGO EN PARCIALIDADES</v>
          </cell>
        </row>
        <row r="6903">
          <cell r="D6903">
            <v>4213006015</v>
          </cell>
          <cell r="E6903" t="str">
            <v>IMPUESTO AL ACTIVO LIQUIDACION Y/O RESOLUCION</v>
          </cell>
        </row>
        <row r="6904">
          <cell r="D6904">
            <v>4213006025</v>
          </cell>
          <cell r="E6904" t="str">
            <v>IMPUESTO AL ACTIVO PAGO EN PARCIALIDADES</v>
          </cell>
        </row>
        <row r="6905">
          <cell r="D6905">
            <v>4213007005</v>
          </cell>
          <cell r="E6905" t="str">
            <v>DEPOSITOS EN EFECTIVO ACTUALIZACIONES EN UDI'S</v>
          </cell>
        </row>
        <row r="6906">
          <cell r="D6906">
            <v>4213007015</v>
          </cell>
          <cell r="E6906" t="str">
            <v>DEPOSITOS EN EFECTIVO LIQUIDACION Y/O RESOLUCION</v>
          </cell>
        </row>
        <row r="6907">
          <cell r="D6907">
            <v>4213008015</v>
          </cell>
          <cell r="E6907" t="str">
            <v>ISAN ACTUALIZACIONES EN UDI'S</v>
          </cell>
        </row>
        <row r="6908">
          <cell r="D6908">
            <v>4213008035</v>
          </cell>
          <cell r="E6908" t="str">
            <v>ISAN PAGO EN PARCIALIDADES</v>
          </cell>
        </row>
        <row r="6909">
          <cell r="D6909">
            <v>4213011060</v>
          </cell>
          <cell r="E6909" t="str">
            <v>SECRETARIA DE SALUD</v>
          </cell>
        </row>
        <row r="6910">
          <cell r="D6910">
            <v>4213011065</v>
          </cell>
          <cell r="E6910" t="str">
            <v>SECRETARIA DE TURISMO</v>
          </cell>
        </row>
        <row r="6911">
          <cell r="D6911">
            <v>4213013025</v>
          </cell>
          <cell r="E6911" t="str">
            <v>EXTEMPORANEIDAD REGIMEN DE PEQUEÑOS CONTRIBUYENTES</v>
          </cell>
        </row>
        <row r="6912">
          <cell r="D6912">
            <v>4213013030</v>
          </cell>
          <cell r="E6912" t="str">
            <v>IMPUESTO SOBRE AUTOS NUEVOS</v>
          </cell>
        </row>
        <row r="6913">
          <cell r="D6913">
            <v>4213013065</v>
          </cell>
          <cell r="E6913" t="str">
            <v>INCUMPLIR CON REQUERIMIENTO Y/O DOCUMENTACION INCOMPLETA</v>
          </cell>
        </row>
        <row r="6914">
          <cell r="D6914">
            <v>4213014020</v>
          </cell>
          <cell r="E6914" t="str">
            <v>IMPUESTO SOBRE AUTOMOVILES NUEVOS DECLARACION ANUAL</v>
          </cell>
        </row>
        <row r="6915">
          <cell r="D6915">
            <v>4213015015</v>
          </cell>
          <cell r="E6915" t="str">
            <v>IVA REGIMEN PEQUEÑOS CONTRIBUYENTES ACTUALIZACION UDI'S</v>
          </cell>
        </row>
        <row r="6916">
          <cell r="D6916">
            <v>4213017020</v>
          </cell>
          <cell r="E6916" t="str">
            <v>I S R REGIMEN INTERMEDIOS RECARGOS</v>
          </cell>
        </row>
        <row r="6917">
          <cell r="D6917">
            <v>4213019015</v>
          </cell>
          <cell r="E6917" t="str">
            <v>REALIZACION DE JUEGOS CON APUESTAS Y SORTEOS REPECOS MULTAS</v>
          </cell>
        </row>
        <row r="6918">
          <cell r="D6918">
            <v>4213019020</v>
          </cell>
          <cell r="E6918" t="str">
            <v>REALIZACION DE JUEGOS CON APUESTAS Y SORTEOS REPECOS RECARGOS</v>
          </cell>
        </row>
        <row r="6919">
          <cell r="D6919">
            <v>4213022010</v>
          </cell>
          <cell r="E6919" t="str">
            <v>COLECTA DE MATERIAL PARENTAL DE ESPECIES AMENAZADAS O EN PELIGRO DE EXTINCION</v>
          </cell>
        </row>
        <row r="6920">
          <cell r="D6920">
            <v>8154317030</v>
          </cell>
          <cell r="E6920" t="str">
            <v>PAPEL IMPRESO TAMAÑO CARTA A COLOR POR CADA HOJA</v>
          </cell>
        </row>
        <row r="6921">
          <cell r="D6921">
            <v>8154317045</v>
          </cell>
          <cell r="E6921" t="str">
            <v>DISCO COMPACTO GRABABLE (CD-R) CADA UNO</v>
          </cell>
        </row>
        <row r="6922">
          <cell r="D6922">
            <v>8154503010</v>
          </cell>
          <cell r="E6922" t="str">
            <v>POR HONORARIOS POR VERIFICACION ESTATAL (EJECUCION)</v>
          </cell>
        </row>
        <row r="6923">
          <cell r="D6923">
            <v>8154503045</v>
          </cell>
          <cell r="E6923" t="str">
            <v>POR DERECHOS VEHICULARES</v>
          </cell>
        </row>
        <row r="6924">
          <cell r="D6924">
            <v>8155101005</v>
          </cell>
          <cell r="E6924" t="str">
            <v>BRAZALETE PARA REOS</v>
          </cell>
        </row>
        <row r="6925">
          <cell r="D6925">
            <v>8155101040</v>
          </cell>
          <cell r="E6925" t="str">
            <v>USO DE INSTALACIONES DEPORTIVAS</v>
          </cell>
        </row>
        <row r="6926">
          <cell r="D6926">
            <v>8155107015</v>
          </cell>
          <cell r="E6926" t="str">
            <v>FORMATOS</v>
          </cell>
        </row>
        <row r="6927">
          <cell r="D6927">
            <v>8155107045</v>
          </cell>
          <cell r="E6927" t="str">
            <v>MATERIAL DIDACTICO MESA TECNICA JUAREZ S.E.E.CH.</v>
          </cell>
        </row>
        <row r="6928">
          <cell r="D6928">
            <v>8156102050</v>
          </cell>
          <cell r="E6928" t="str">
            <v>POR EL REGISTRO PUBLICO</v>
          </cell>
        </row>
        <row r="6929">
          <cell r="D6929">
            <v>8156115060</v>
          </cell>
          <cell r="E6929" t="str">
            <v>EXAMENES EXTRAORDINARIOS DE REGULARIZACION BACHILLERATO</v>
          </cell>
        </row>
        <row r="6930">
          <cell r="D6930">
            <v>8156115080</v>
          </cell>
          <cell r="E6930" t="str">
            <v>PAGO PARA ERRADICACION DE TUBERCULOSIS BOVINA</v>
          </cell>
        </row>
        <row r="6931">
          <cell r="D6931">
            <v>8158323010</v>
          </cell>
          <cell r="E6931" t="str">
            <v>IMPUESTO EMPRESARIAL A TASA UNICA FACTOR DE ACTUALIZACION</v>
          </cell>
        </row>
        <row r="6932">
          <cell r="D6932">
            <v>8159101005</v>
          </cell>
          <cell r="E6932" t="str">
            <v>TRANSFERENCIAS DE DEPENDENCIAS FEDERALES</v>
          </cell>
        </row>
        <row r="6933">
          <cell r="D6933">
            <v>8154306020</v>
          </cell>
          <cell r="E6933" t="str">
            <v>SERVICIOS DE HOSPEDAJE DE VEHICULOS POR DIA</v>
          </cell>
        </row>
        <row r="6934">
          <cell r="D6934">
            <v>8154307015</v>
          </cell>
          <cell r="E6934" t="str">
            <v>SERVICIO DE HOSPEDAJE DE VEHICULOS POR DIA</v>
          </cell>
        </row>
        <row r="6935">
          <cell r="D6935">
            <v>8154307045</v>
          </cell>
          <cell r="E6935" t="str">
            <v>AUTORIZACION PARA PRESTACION DE SERVICIOS DE SEGURIDAD PRIVADA</v>
          </cell>
        </row>
        <row r="6936">
          <cell r="D6936">
            <v>8154308090</v>
          </cell>
          <cell r="E6936" t="str">
            <v>PERMISO DIGITALIZADO PARA CONDUCIR POR UN AÑO A MENORES DE EDAD DE 16 AÑOS CUMPLIDOS</v>
          </cell>
        </row>
        <row r="6937">
          <cell r="D6937">
            <v>8154308155</v>
          </cell>
          <cell r="E6937" t="str">
            <v>VERIFICACION FISICA DE VEHICULOS</v>
          </cell>
        </row>
        <row r="6938">
          <cell r="D6938">
            <v>8154308200</v>
          </cell>
          <cell r="E6938" t="str">
            <v>TRAMITE DE BAJA DE PLACAS DE VEHICULO PARTICULAR CON PLACA DEL ESTADO</v>
          </cell>
        </row>
        <row r="6939">
          <cell r="D6939">
            <v>8154308255</v>
          </cell>
          <cell r="E6939" t="str">
            <v>PRESTACION DE SERVICIOS RELATIVOS A LA MEDICION DEL AFORO VEHICULAR</v>
          </cell>
        </row>
        <row r="6940">
          <cell r="D6940">
            <v>8154310015</v>
          </cell>
          <cell r="E6940" t="str">
            <v>EXPEDICION DE COPIA CERTIFICADA DEL REGISTRO ESTATAL DE PROFESIONES</v>
          </cell>
        </row>
        <row r="6941">
          <cell r="D6941">
            <v>8154310020</v>
          </cell>
          <cell r="E6941" t="str">
            <v>AUTORIZACION A PRACTICOS PARA EJERCER UNA PROFESION EN LOCALIDADES DONDE NO HAYA  PROFESIONISTAS</v>
          </cell>
        </row>
        <row r="6942">
          <cell r="D6942">
            <v>8154310040</v>
          </cell>
          <cell r="E6942" t="str">
            <v>DUPLICADO DE CEDULA PROFESIONAL O DE CONSTANCIA DE REGISTRO PROFESIONAL</v>
          </cell>
        </row>
        <row r="6943">
          <cell r="D6943">
            <v>8154310095</v>
          </cell>
          <cell r="E6943" t="str">
            <v>EXAMEN A TITULO DE SUFICIENCIA DE TIPO MEDIO SUPERIOR</v>
          </cell>
        </row>
        <row r="6944">
          <cell r="D6944">
            <v>8154310150</v>
          </cell>
          <cell r="E6944" t="str">
            <v>ACREDITACION Y CERTIFICACION DE CONOCIMIENTOS POR MATERIA DE SECUNDARIA</v>
          </cell>
        </row>
        <row r="6945">
          <cell r="D6945">
            <v>8154310185</v>
          </cell>
          <cell r="E6945" t="str">
            <v>REVALIDACION O EQUIVALENCIA DE ESTUDIOS TIPO MEDIO SUPERIOR Y DE FORMACION PARA EL Y EN EL  TRABAJO</v>
          </cell>
        </row>
        <row r="6946">
          <cell r="D6946">
            <v>8154310240</v>
          </cell>
          <cell r="E6946" t="str">
            <v>EXPEDICION DE "CERTIFICACION DE TITULO PROFESIONAL"</v>
          </cell>
        </row>
        <row r="6947">
          <cell r="D6947">
            <v>8154310245</v>
          </cell>
          <cell r="E6947" t="str">
            <v>REEXPEDICION DE TITULOS PROFESIONALES O GRADO ACADEMICOS DIFERENTES A LOS DE EDUCACION NORMAL DE TIPO MEDIO SUPERIOR</v>
          </cell>
        </row>
        <row r="6948">
          <cell r="D6948">
            <v>8154312095</v>
          </cell>
          <cell r="E6948" t="str">
            <v>AUTORIZACION DE LICENCIA SANITARIA PARA PANTEONES CONCESIONADOS, ASI COMO SU AMPLIACION</v>
          </cell>
        </row>
        <row r="6949">
          <cell r="D6949">
            <v>8154312110</v>
          </cell>
          <cell r="E6949" t="str">
            <v>AUTORIZACION DE LIBRO DE REGISTRO QUE LLEVAN LOS BANCOS DE SANGRE Y SERVICIOS DE TRANSFUSION SANGUINEA.</v>
          </cell>
        </row>
        <row r="6950">
          <cell r="D6950">
            <v>8154312120</v>
          </cell>
          <cell r="E6950" t="str">
            <v>EXPEDICION DE CONSTANCIAS POR LA SUPERVISION DADA A LOS CURSOS DE MANEJO Y DISPENSACION DE MEDICAMENTOS  A PROPIETARIOS Y/O EMPLEADOS DE FARMACIAS, DROGUERIAS Y BOTICAS  CON VENTA DE MEDICAMENTOS EN GENERAL POR CURSO</v>
          </cell>
        </row>
        <row r="6951">
          <cell r="D6951">
            <v>8154313030</v>
          </cell>
          <cell r="E6951" t="str">
            <v>DESLINDE Y LEVANTAMIENTO TOPOGRAFICO DE ZONA SUJETA A AUTORIZACION, POR METRO  CUADRADO</v>
          </cell>
        </row>
        <row r="6952">
          <cell r="D6952">
            <v>8154313050</v>
          </cell>
          <cell r="E6952" t="str">
            <v>REFRENDO ANUAL EN EL REGISTRO ESTATAL DE PRESTADORES DE SERVICIO QUE REALICEN ESTUDIOS DE  IMPACTO AMBIENTAL</v>
          </cell>
        </row>
        <row r="6953">
          <cell r="D6953">
            <v>8154313110</v>
          </cell>
          <cell r="E6953" t="str">
            <v>RECEPCION, EVALUACION Y OTORGAMIENTO DE LA RESOLUCION SOBRE LA SOLICITUD DE VALIDACION O  AUTORIZACION Y REGISTRO DE PLANES DE MANEJO DE RESIDUOS DE COMPETENCIA ESTATAL</v>
          </cell>
        </row>
        <row r="6954">
          <cell r="D6954">
            <v>8154313150</v>
          </cell>
          <cell r="E6954" t="str">
            <v>VENTA DE DOCUMENTOS QUE INTEGRAN LOS LIMITES DE CENTRO DE POBLACION VERSION IMPRESA O DIGITAL  DE DIVERSAS LOCALIDADES</v>
          </cell>
        </row>
        <row r="6955">
          <cell r="D6955">
            <v>8154314045</v>
          </cell>
          <cell r="E6955" t="str">
            <v>VERTICE GEODESICO UBICADO CON EQUIPO GPS, COORDENADAS, CROQUIS DE LOCALIZACION, FOTO  PANORAMICA Y DETALLE</v>
          </cell>
        </row>
        <row r="6956">
          <cell r="D6956">
            <v>5113010000</v>
          </cell>
          <cell r="E6956" t="str">
            <v>REMUNERACIONES ADICIONALES Y ESPECIALES</v>
          </cell>
        </row>
        <row r="6957">
          <cell r="D6957">
            <v>5114014111</v>
          </cell>
          <cell r="E6957" t="str">
            <v>APORTACIONES A PENSIONES (gasto corriente)</v>
          </cell>
        </row>
        <row r="6958">
          <cell r="D6958">
            <v>5114014160</v>
          </cell>
          <cell r="E6958" t="str">
            <v>APORTACIONES AL ISSSTE</v>
          </cell>
        </row>
        <row r="6959">
          <cell r="D6959">
            <v>5114014330</v>
          </cell>
          <cell r="E6959" t="str">
            <v>ADMINISTRADOR DE FONDO PARA EL RETIRO (AFORE)</v>
          </cell>
        </row>
        <row r="6960">
          <cell r="D6960">
            <v>5114014411</v>
          </cell>
          <cell r="E6960" t="str">
            <v>CUOTAS PARA SEGURO DE VIDA (gasto corriente)</v>
          </cell>
        </row>
        <row r="6961">
          <cell r="D6961">
            <v>5114014421</v>
          </cell>
          <cell r="E6961" t="str">
            <v>CUOTAS POR RIESGO DE TRABAJO (gasto corriente)</v>
          </cell>
        </row>
        <row r="6962">
          <cell r="D6962">
            <v>5121020000</v>
          </cell>
          <cell r="E6962" t="str">
            <v>MATERIALES Y SUMINISTROS</v>
          </cell>
        </row>
        <row r="6963">
          <cell r="D6963">
            <v>5127020000</v>
          </cell>
          <cell r="E6963" t="str">
            <v>VESTUARIO, BLANCOS, PRENDAS DE PROTECCION Y ARTICULOS DEPORTIVOS</v>
          </cell>
        </row>
        <row r="6964">
          <cell r="D6964">
            <v>5132030000</v>
          </cell>
          <cell r="E6964" t="str">
            <v>SERVICIOS DE ARRENDAMIENTO</v>
          </cell>
        </row>
        <row r="6965">
          <cell r="D6965">
            <v>5211040000</v>
          </cell>
          <cell r="E6965" t="str">
            <v>TRANSFERENCIAS INTERNAS Y ASIGNACIONES AL SECTOR PUBLICO</v>
          </cell>
        </row>
        <row r="6966">
          <cell r="D6966">
            <v>5212000000</v>
          </cell>
          <cell r="E6966" t="str">
            <v>TRANSFERENCIAS INTERNAS AL SECTOR PUBLICO</v>
          </cell>
        </row>
        <row r="6967">
          <cell r="D6967">
            <v>5242000000</v>
          </cell>
          <cell r="E6967" t="str">
            <v>BECAS</v>
          </cell>
        </row>
        <row r="6968">
          <cell r="D6968">
            <v>5242040000</v>
          </cell>
          <cell r="E6968" t="str">
            <v>TRANSFERENCIAS INTERNAS Y ASIGNACIONES AL SECTOR PUBLICO</v>
          </cell>
        </row>
        <row r="6969">
          <cell r="D6969">
            <v>5242044000</v>
          </cell>
          <cell r="E6969" t="str">
            <v>AYUDAS SOCIALES</v>
          </cell>
        </row>
        <row r="6970">
          <cell r="D6970">
            <v>5251040000</v>
          </cell>
          <cell r="E6970" t="str">
            <v>TRANSFERENCIAS INTERNAS Y ASIGNACIONES AL SECTOR PUBLICO</v>
          </cell>
        </row>
        <row r="6971">
          <cell r="D6971">
            <v>5271000000</v>
          </cell>
          <cell r="E6971" t="str">
            <v>TRANSFERENCIAS POR OBLIGACIONES DE LEY</v>
          </cell>
        </row>
        <row r="6972">
          <cell r="D6972">
            <v>5283048000</v>
          </cell>
          <cell r="E6972" t="str">
            <v>DONATIVOS</v>
          </cell>
        </row>
        <row r="6973">
          <cell r="D6973">
            <v>5291049112</v>
          </cell>
          <cell r="E6973" t="str">
            <v>TRANSFERENCIAS PARA GOBIERNOS EXTRANJEROS (gasto de capital)</v>
          </cell>
        </row>
        <row r="6974">
          <cell r="D6974">
            <v>5291049211</v>
          </cell>
          <cell r="E6974" t="str">
            <v>TRANSFERENCIAS PARA ORGANISMOS INTERNACIONALES (gasto corriente)</v>
          </cell>
        </row>
        <row r="6975">
          <cell r="D6975">
            <v>8230041211</v>
          </cell>
          <cell r="E6975" t="str">
            <v>ASIGNACIONES PRESUPUESTARIAS AL PODER LEGISLATIVO (gasto  corriente)</v>
          </cell>
        </row>
        <row r="6976">
          <cell r="D6976">
            <v>5292000000</v>
          </cell>
          <cell r="E6976" t="str">
            <v>TRANSFERENCIAS AL EXTERIOR A GOBIERNOS EXTRANJEROS Y ORGANISMOS</v>
          </cell>
        </row>
        <row r="6977">
          <cell r="D6977">
            <v>4159001045</v>
          </cell>
          <cell r="E6977" t="str">
            <v>MATERIAL DIDACTICO MESA TECNICA JUAREZ S.E.E.CH.</v>
          </cell>
        </row>
        <row r="6978">
          <cell r="D6978">
            <v>4159001075</v>
          </cell>
          <cell r="E6978" t="str">
            <v>REMATE DE MOBILIARIO Y VEHICULOS</v>
          </cell>
        </row>
        <row r="6979">
          <cell r="D6979">
            <v>4162000020</v>
          </cell>
          <cell r="E6979" t="str">
            <v>POR INFRACCIONES A LA LEY DE TRANSPORTE</v>
          </cell>
        </row>
        <row r="6980">
          <cell r="D6980">
            <v>4169003110</v>
          </cell>
          <cell r="E6980" t="str">
            <v>SUPERVISION DE CRUCE DE PAVIMENTO</v>
          </cell>
        </row>
        <row r="6981">
          <cell r="D6981">
            <v>8116102060</v>
          </cell>
          <cell r="E6981" t="str">
            <v>SANCIONES POR CHEQUES DEVUELTOS</v>
          </cell>
        </row>
        <row r="6982">
          <cell r="D6982">
            <v>8136114025</v>
          </cell>
          <cell r="E6982" t="str">
            <v>RECUPERACION DE GASTOS - SERVICIO FOTOCOPIAS</v>
          </cell>
        </row>
        <row r="6983">
          <cell r="D6983">
            <v>8136114050</v>
          </cell>
          <cell r="E6983" t="str">
            <v>RECUPERACION POR GASTOS POR LA PROTECCION Y ASISTENCIA A TESTIGOS</v>
          </cell>
        </row>
        <row r="6984">
          <cell r="D6984">
            <v>8136115115</v>
          </cell>
          <cell r="E6984" t="str">
            <v>TELE BACHILLERATO</v>
          </cell>
        </row>
        <row r="6985">
          <cell r="D6985">
            <v>8146102060</v>
          </cell>
          <cell r="E6985" t="str">
            <v>SANCIONES POR CHEQUES DEVUELTOS</v>
          </cell>
        </row>
        <row r="6986">
          <cell r="D6986">
            <v>8146114055</v>
          </cell>
          <cell r="E6986" t="str">
            <v>RECUPERACION POR REPOSICION DE EQUIPO</v>
          </cell>
        </row>
        <row r="6987">
          <cell r="D6987">
            <v>5411000000</v>
          </cell>
          <cell r="E6987" t="str">
            <v>INTERESES DE LA DEUDA PUBLICA INTERNA</v>
          </cell>
        </row>
        <row r="6988">
          <cell r="D6988">
            <v>5431094000</v>
          </cell>
          <cell r="E6988" t="str">
            <v>GASTOS DE LA DEUDA PUBLICA</v>
          </cell>
        </row>
        <row r="6989">
          <cell r="D6989">
            <v>5441090000</v>
          </cell>
          <cell r="E6989" t="str">
            <v>DEUDA PUBLICA</v>
          </cell>
        </row>
        <row r="6990">
          <cell r="D6990">
            <v>5442095000</v>
          </cell>
          <cell r="E6990" t="str">
            <v>COSTO POR COBERTURAS</v>
          </cell>
        </row>
        <row r="6991">
          <cell r="D6991">
            <v>8156114055</v>
          </cell>
          <cell r="E6991" t="str">
            <v>RECUPERACION POR REPOSICION DE EQUIPO</v>
          </cell>
        </row>
        <row r="6992">
          <cell r="D6992">
            <v>8156115050</v>
          </cell>
          <cell r="E6992" t="str">
            <v>EXAMEN SANGUINEO BASADO EN LA TECNICA DE PORTA EVIDENCIA MEDICA</v>
          </cell>
        </row>
        <row r="6993">
          <cell r="D6993">
            <v>8126114045</v>
          </cell>
          <cell r="E6993" t="str">
            <v>RECUPERACION POR GASTOS EXTRAORDINARIOS DE EJECUCION</v>
          </cell>
        </row>
        <row r="6994">
          <cell r="D6994">
            <v>8126115065</v>
          </cell>
          <cell r="E6994" t="str">
            <v>EXAMENES EXTRAORDINARIOS DE REGULARIZACION LICENCIATURA INGENIERIA</v>
          </cell>
        </row>
        <row r="6995">
          <cell r="D6995">
            <v>8126114015</v>
          </cell>
          <cell r="E6995" t="str">
            <v>DIFERENCIAS EN ARQUEO</v>
          </cell>
        </row>
        <row r="6996">
          <cell r="D6996">
            <v>8151702035</v>
          </cell>
          <cell r="E6996" t="str">
            <v>POR NOMINAS</v>
          </cell>
        </row>
        <row r="6997">
          <cell r="D6997">
            <v>8151703005</v>
          </cell>
          <cell r="E6997" t="str">
            <v>POR EJERCICIOS LUCRATIVOS</v>
          </cell>
        </row>
        <row r="6998">
          <cell r="D6998">
            <v>4162000040</v>
          </cell>
          <cell r="E6998" t="str">
            <v>POR LA LEY GENERAL Y ESTATAL DE SALUD</v>
          </cell>
        </row>
        <row r="6999">
          <cell r="D6999">
            <v>5322000000</v>
          </cell>
          <cell r="E6999" t="str">
            <v>APORTACIONES DE LAS ENTIDADES FEDERATIVAS A LOS MUNICIPIOS</v>
          </cell>
        </row>
        <row r="7000">
          <cell r="D7000">
            <v>8250013511</v>
          </cell>
          <cell r="E7000" t="str">
            <v>SOBREHABERES (gasto corriente)</v>
          </cell>
        </row>
        <row r="7001">
          <cell r="D7001">
            <v>8250117211</v>
          </cell>
          <cell r="E7001" t="str">
            <v>SOBREHABERES</v>
          </cell>
        </row>
        <row r="7002">
          <cell r="D7002">
            <v>8250121821</v>
          </cell>
          <cell r="E7002" t="str">
            <v>IMPRESIONES OFICIALES, FORMATOSYFORMAS VALORADAS (gasto  corriente)</v>
          </cell>
        </row>
        <row r="7003">
          <cell r="D7003">
            <v>8250123211</v>
          </cell>
          <cell r="E7003" t="str">
            <v>INSUMOS TEXTILES ADQUIRIDOS COMO MATERIA PRIMA (gasto  corriente)</v>
          </cell>
        </row>
        <row r="7004">
          <cell r="D7004">
            <v>8250123411</v>
          </cell>
          <cell r="E7004" t="str">
            <v>COMBUSTIBLES, LUBRICANTES, ADITIVOS, CARBON Y SUS DERIVADOS ADQUIRIDOS COMO MATERIA PRIMA</v>
          </cell>
        </row>
        <row r="7005">
          <cell r="D7005">
            <v>8250123511</v>
          </cell>
          <cell r="E7005" t="str">
            <v>PRODUCTOS QUIMICOS, FARMACEUTICOS Y DE LABORATORIO ADQUIRIDOS COMO MATERIA PRIMA (gasto  corriente)</v>
          </cell>
        </row>
        <row r="7006">
          <cell r="D7006">
            <v>8250124411</v>
          </cell>
          <cell r="E7006" t="str">
            <v>MADERA Y PRODUCTOS DE MADERA (gasto  corriente)</v>
          </cell>
        </row>
        <row r="7007">
          <cell r="D7007">
            <v>8250124511</v>
          </cell>
          <cell r="E7007" t="str">
            <v>VIDRIO Y PRODUCTOS DE VIDRIO (gasto  corriente)</v>
          </cell>
        </row>
        <row r="7008">
          <cell r="D7008">
            <v>8128325005</v>
          </cell>
          <cell r="E7008" t="str">
            <v>ACTOS DE VIGILANCIA DE OBLIGACIONES FISCALES</v>
          </cell>
        </row>
        <row r="7009">
          <cell r="D7009">
            <v>8250126211</v>
          </cell>
          <cell r="E7009" t="str">
            <v>CARBON Y SUS DERIVADOS (gasto  corriente)</v>
          </cell>
        </row>
        <row r="7010">
          <cell r="D7010">
            <v>8250129911</v>
          </cell>
          <cell r="E7010" t="str">
            <v>REFACCIONES Y ACCESORIOS MENORES DE OTROS BIENES MUEBLES (gasto  corriente)</v>
          </cell>
        </row>
        <row r="7011">
          <cell r="D7011">
            <v>8250133311</v>
          </cell>
          <cell r="E7011" t="str">
            <v>SERVICIOS DE CONSULTORIA ADMINISTRATIVA, PROCESOS, TECNICAYEN TECNOLOGIAS DE LA INFORMACION (gasto  corriente)</v>
          </cell>
        </row>
        <row r="7012">
          <cell r="D7012">
            <v>8250134911</v>
          </cell>
          <cell r="E7012">
            <v>0</v>
          </cell>
        </row>
        <row r="7013">
          <cell r="D7013">
            <v>8250135611</v>
          </cell>
          <cell r="E7013" t="str">
            <v>REPARACIONYMANTENIMIENTO DE EQUIPO DE DEFENSAYSEGURIDAD (gasto  corriente)</v>
          </cell>
        </row>
        <row r="7014">
          <cell r="D7014">
            <v>8250136131</v>
          </cell>
          <cell r="E7014" t="str">
            <v>PUBLICACIONES EN PRENSA (gasto  corriente)</v>
          </cell>
        </row>
        <row r="7015">
          <cell r="D7015">
            <v>8250136311</v>
          </cell>
          <cell r="E7015" t="str">
            <v>SERVICIOS DE CREATIVIDAD, PREPRODUCCIONYPRODUCCION DE PUBLICIDAD, EXCEPTO INTERNET (gasto  corriente)</v>
          </cell>
        </row>
        <row r="7016">
          <cell r="D7016">
            <v>8250138311</v>
          </cell>
          <cell r="E7016" t="str">
            <v>CONGRESOSYCONVENCIONES (gasto  corriente)</v>
          </cell>
        </row>
        <row r="7017">
          <cell r="D7017">
            <v>8250139211</v>
          </cell>
          <cell r="E7017" t="str">
            <v>IMPUESTOSYDERECHOS (gasto corriente)</v>
          </cell>
        </row>
        <row r="7018">
          <cell r="D7018">
            <v>8250139611</v>
          </cell>
          <cell r="E7018" t="str">
            <v>OTROS GASTOS POR RESPONSABILIDADES (gasto  corriente)</v>
          </cell>
        </row>
        <row r="7019">
          <cell r="D7019">
            <v>8250141811</v>
          </cell>
          <cell r="E7019" t="str">
            <v>TRANSFERENCIAS INTERNAS OTORGADAS A INSTITUCIONES PARAESTATALES PUBLICAS FINANCIERAS (gasto  corriente)</v>
          </cell>
        </row>
        <row r="7020">
          <cell r="D7020">
            <v>8250142411</v>
          </cell>
          <cell r="E7020" t="str">
            <v>TRANSFERENCIAS OTORGADAS A ENTIDADES FEDERATIVASYMUNICIPIOS (gasto corriente)</v>
          </cell>
        </row>
        <row r="7021">
          <cell r="D7021">
            <v>8250143311</v>
          </cell>
          <cell r="E7021" t="str">
            <v>SUBSIDIOS A LA INVERSION (gasto  corriente)</v>
          </cell>
        </row>
        <row r="7022">
          <cell r="D7022">
            <v>8250143421</v>
          </cell>
          <cell r="E7022" t="str">
            <v>SUBSIDIOS A PROGRAMAS DE GOBIERNO (gasto corriente)</v>
          </cell>
        </row>
        <row r="7023">
          <cell r="D7023">
            <v>8250183311</v>
          </cell>
          <cell r="E7023" t="str">
            <v>APORTACIONES DE LAS ENTIDADES FEDERATIVAS A LOS MUNICIPIOS (gasto corriente)</v>
          </cell>
        </row>
        <row r="7024">
          <cell r="D7024">
            <v>8250185111</v>
          </cell>
          <cell r="E7024" t="str">
            <v>CONVENIOS DE REASIGNACION (gasto corriente)</v>
          </cell>
        </row>
        <row r="7025">
          <cell r="D7025">
            <v>8250192111</v>
          </cell>
          <cell r="E7025" t="str">
            <v>INTERESES DE LA DEUDA INTERNA CON INSTITUCIONES DE CREDITO</v>
          </cell>
        </row>
        <row r="7026">
          <cell r="D7026">
            <v>8250193211</v>
          </cell>
          <cell r="E7026" t="str">
            <v>COMISIONES DE LA DEUDA PUBLICA EXTERNA (gasto corriente)</v>
          </cell>
        </row>
        <row r="7027">
          <cell r="D7027">
            <v>8250199111</v>
          </cell>
          <cell r="E7027" t="str">
            <v>ADEFAS (gasto  corriente)</v>
          </cell>
        </row>
        <row r="7028">
          <cell r="D7028">
            <v>8250199521</v>
          </cell>
          <cell r="E7028" t="str">
            <v>DEVOLUCIONES DE RENDIMIENTOS (gasto corriente)</v>
          </cell>
        </row>
        <row r="7029">
          <cell r="D7029">
            <v>8126115135</v>
          </cell>
          <cell r="E7029" t="str">
            <v>FERIA DE SANTA RITA</v>
          </cell>
        </row>
        <row r="7030">
          <cell r="D7030">
            <v>5114014462</v>
          </cell>
          <cell r="E7030" t="str">
            <v>SEGURO INSTITUCIONAL</v>
          </cell>
        </row>
        <row r="7031">
          <cell r="D7031">
            <v>8146115135</v>
          </cell>
          <cell r="E7031" t="str">
            <v>FERIA DE SANTA RITA</v>
          </cell>
        </row>
        <row r="7032">
          <cell r="D7032">
            <v>8136115135</v>
          </cell>
          <cell r="E7032" t="str">
            <v>FERIA DE SANTA RITA</v>
          </cell>
        </row>
        <row r="7033">
          <cell r="D7033">
            <v>8146115130</v>
          </cell>
          <cell r="E7033" t="str">
            <v>GASTOS DE RECUPERACION DEL PROGRAMA DE CENSO DE SEGURIDAD PUBLICA</v>
          </cell>
        </row>
        <row r="7034">
          <cell r="D7034">
            <v>5131031210</v>
          </cell>
          <cell r="E7034" t="str">
            <v>GAS</v>
          </cell>
        </row>
        <row r="7035">
          <cell r="D7035">
            <v>8220099511</v>
          </cell>
          <cell r="E7035" t="str">
            <v>DEVOLUCIONES DE INGRESOS</v>
          </cell>
        </row>
        <row r="7036">
          <cell r="D7036">
            <v>8250099521</v>
          </cell>
          <cell r="E7036" t="str">
            <v>DEVOLUCIONES DE RENDIMIENTOS (gasto corriente)</v>
          </cell>
        </row>
        <row r="7037">
          <cell r="D7037">
            <v>8250102021</v>
          </cell>
          <cell r="E7037" t="str">
            <v>PREVISION PRESUPUESTAL AHORRO % ( gasto corriente )</v>
          </cell>
        </row>
        <row r="7038">
          <cell r="D7038">
            <v>8250111321</v>
          </cell>
          <cell r="E7038" t="str">
            <v>NIVELACION SALARIAL (gasto corriente)</v>
          </cell>
        </row>
        <row r="7039">
          <cell r="D7039">
            <v>8250112231</v>
          </cell>
          <cell r="E7039" t="str">
            <v>ZONA DE BAJO DESARROLLO (gasto  corriente)</v>
          </cell>
        </row>
        <row r="7040">
          <cell r="D7040">
            <v>8250113321</v>
          </cell>
          <cell r="E7040" t="str">
            <v>VACACIONES PAGADAS (gasto  corriente)</v>
          </cell>
        </row>
        <row r="7041">
          <cell r="D7041">
            <v>8250113411</v>
          </cell>
          <cell r="E7041" t="str">
            <v>COMPENSACIONES (gasto  corriente)</v>
          </cell>
        </row>
        <row r="7042">
          <cell r="D7042">
            <v>8250113441</v>
          </cell>
          <cell r="E7042" t="str">
            <v>COMPENSACIONES POR TIEMPO EXTRA FIJO (gasto  corriente)</v>
          </cell>
        </row>
        <row r="7043">
          <cell r="D7043">
            <v>8250114151</v>
          </cell>
          <cell r="E7043" t="str">
            <v>APORTACIONES AL IMSS (gasto  corriente)</v>
          </cell>
        </row>
        <row r="7044">
          <cell r="D7044">
            <v>8250114311</v>
          </cell>
          <cell r="E7044" t="str">
            <v>APORTACIONES PARA EL FONDO PROPIO (gasto  corriente)</v>
          </cell>
        </row>
        <row r="7045">
          <cell r="D7045">
            <v>8250114461</v>
          </cell>
          <cell r="E7045" t="str">
            <v>SEGURO COLECTIVO DE RETIRO (gasto  corriente)</v>
          </cell>
        </row>
        <row r="7046">
          <cell r="D7046">
            <v>8148324000</v>
          </cell>
          <cell r="E7046" t="str">
            <v>ACTOS DE FISCALIZACION CONCURRENTES</v>
          </cell>
        </row>
        <row r="7047">
          <cell r="D7047">
            <v>8158324000</v>
          </cell>
          <cell r="E7047" t="str">
            <v>ACTOS DE FISCALIZACION CONCURRENTES</v>
          </cell>
        </row>
        <row r="7048">
          <cell r="D7048">
            <v>8151703050</v>
          </cell>
          <cell r="E7048" t="str">
            <v>POR MULTAS ESTATALES POR ACTOS DE FISCALIZACION EN IMPUESTO SOBRE NOMINA</v>
          </cell>
        </row>
        <row r="7049">
          <cell r="D7049">
            <v>4213129005</v>
          </cell>
          <cell r="E7049" t="str">
            <v>PROGRAMA DE VIGILANCIA DEL CONTROL DE OBLIGACIONES OMITIDAS DE CONTRIBUYENTES (REPECOS)</v>
          </cell>
        </row>
        <row r="7050">
          <cell r="D7050">
            <v>8138322060</v>
          </cell>
          <cell r="E7050" t="str">
            <v>LICENCIA DE CAZA DEPORTIVA Y LA REPOSICION INDEFINIDA</v>
          </cell>
        </row>
        <row r="7051">
          <cell r="D7051">
            <v>5231043424</v>
          </cell>
          <cell r="E7051" t="str">
            <v>SUBSIDIOS A PROGRAMAS DE GOBIERNO (programas de inversion)</v>
          </cell>
        </row>
        <row r="7052">
          <cell r="D7052">
            <v>5119500065</v>
          </cell>
          <cell r="E7052" t="str">
            <v>COMITE EL CHARCO -CHIHUAHUA</v>
          </cell>
        </row>
        <row r="7053">
          <cell r="D7053">
            <v>5119500069</v>
          </cell>
          <cell r="E7053" t="str">
            <v>COMITE CORONADO -CORONADO</v>
          </cell>
        </row>
        <row r="7054">
          <cell r="D7054">
            <v>5123023515</v>
          </cell>
          <cell r="E7054" t="str">
            <v>PRODUCTOS QUIMICOS, FARMACEUTICOS Y DE LABORATORIO ADQUIRIDOS COMO MATERIA PRIMA (gastos indirectos)</v>
          </cell>
        </row>
        <row r="7055">
          <cell r="D7055">
            <v>8230099521</v>
          </cell>
          <cell r="E7055" t="str">
            <v>DEVOLUCIONES DE RENDIMIENTOS</v>
          </cell>
        </row>
        <row r="7056">
          <cell r="D7056">
            <v>8124313175</v>
          </cell>
          <cell r="E7056" t="str">
            <v>USO Y SERVICIOS DEL AUDITORIO DEL CENTRO DE EDUCACION Y CAPACITACION AMBIENTAL AVALOS POR 5 HORAS</v>
          </cell>
        </row>
        <row r="7057">
          <cell r="D7057">
            <v>4143004215</v>
          </cell>
          <cell r="E7057" t="str">
            <v>INSCRIPCION EN EL REGISTRO PUBLICO DE TRANSPORTE DE CONDUCTORES</v>
          </cell>
        </row>
        <row r="7058">
          <cell r="D7058">
            <v>8270043441</v>
          </cell>
          <cell r="E7058" t="str">
            <v>SUBSIDIOS INCENTIVOS FISCALES</v>
          </cell>
        </row>
        <row r="7059">
          <cell r="D7059">
            <v>8144313185</v>
          </cell>
          <cell r="E7059" t="str">
            <v>VERIFICACION ECOLOGICA</v>
          </cell>
        </row>
        <row r="7060">
          <cell r="D7060">
            <v>8114320015</v>
          </cell>
          <cell r="E7060" t="str">
            <v>APOSTILLAMIENTO DE DOCUMENTOS PARA USOEN EL EXTRANJERO</v>
          </cell>
        </row>
        <row r="7061">
          <cell r="D7061">
            <v>8144320015</v>
          </cell>
          <cell r="E7061" t="str">
            <v>APOSTILLAMIENTO DE DOCUMENTOS PARA USOEN EL EXTRANJERO</v>
          </cell>
        </row>
        <row r="7062">
          <cell r="D7062">
            <v>8154321005</v>
          </cell>
          <cell r="E7062" t="str">
            <v>INSCRIPCION POR PERSONA A CURSO DE EVACUACION IMPARTIDO POR ESTA COORDINACION EN MATERIA DE PROTECCION CIVIL</v>
          </cell>
        </row>
        <row r="7063">
          <cell r="D7063">
            <v>8144321015</v>
          </cell>
          <cell r="E7063" t="str">
            <v>INSCRIPCION POR PERSONA A CURSO DE IDENTIFICACION DE MATERIALES PELIGROSOS Y CONTROL DE DERRAMES A 1ER. NIVEL IMPARTIDO POR ESTA COORDINACION EN MATERIA DE PROTECCION CIVIL</v>
          </cell>
        </row>
        <row r="7064">
          <cell r="D7064">
            <v>8134321035</v>
          </cell>
          <cell r="E7064" t="str">
            <v>INSCRIPCION POR PERSONA A CURSO DE PRIMEROS AUXILIOS A 3ER. NIVEL IMPARTIDO POR ESTA COORDINACION EN MATERIA DE PROTECCION CIVIL</v>
          </cell>
        </row>
        <row r="7065">
          <cell r="D7065">
            <v>8154321040</v>
          </cell>
          <cell r="E7065" t="str">
            <v>INSCRIPCION POR PERSONA A CURSO DE PRIMEROS AUXILIOS A 4TO. NIVEL IMPARTIDO POR ESTA COORDINACION EN MATERIA DE PROTECCION CIVIL</v>
          </cell>
        </row>
        <row r="7066">
          <cell r="D7066">
            <v>8114321045</v>
          </cell>
          <cell r="E7066" t="str">
            <v>INSCRIPCION POR PERSONA A CURSO DE REANIMACION CARDIOPULMONAR BASICA IMPARTIDO POR ESTA COORDINACION EN MATERIA DE PROTECCION CIVIL</v>
          </cell>
        </row>
        <row r="7067">
          <cell r="D7067">
            <v>8134321045</v>
          </cell>
          <cell r="E7067" t="str">
            <v>INSCRIPCION POR PERSONA A CURSO DE REANIMACION CARDIOPULMONAR BASICA IMPARTIDO POR ESTA COORDINACION EN MATERIA DE PROTECCION CIVIL</v>
          </cell>
        </row>
        <row r="7068">
          <cell r="D7068">
            <v>8114321050</v>
          </cell>
          <cell r="E7068" t="str">
            <v>INSCRIPCION POR PERSONA A CURSO DE REANIMACION CARDIOPULMONAR AVANZADA IMPARTIDO POR ESTA COORDINACION EN MATERIA DE PROTECCION CIVIL</v>
          </cell>
        </row>
        <row r="7069">
          <cell r="D7069">
            <v>8124321055</v>
          </cell>
          <cell r="E7069" t="str">
            <v>INSCRIPCION POR PERSONA A CURSO DE PREVENCION DE INCENDIOS Y MANEJO DE EXTINTORES IMPARTIDO POR ESTA COORDINACION EN MATERIA DE PROTECCION CIVIL</v>
          </cell>
        </row>
        <row r="7070">
          <cell r="D7070">
            <v>8134321055</v>
          </cell>
          <cell r="E7070" t="str">
            <v>INSCRIPCION POR PERSONA A CURSO DE PREVENCION DE INCENDIOS Y MANEJO DE EXTINTORES IMPARTIDO POR ESTA COORDINACION EN MATERIA DE PROTECCION CIVIL</v>
          </cell>
        </row>
        <row r="7071">
          <cell r="D7071">
            <v>8144321060</v>
          </cell>
          <cell r="E7071" t="str">
            <v>INSCRIPCION POR PERSONA A CURSO DE COMBATE DE INCENDIOS 1ER. NIVEL IMPARTIDO POR ESTA COORDINACION EN MATERIA DE PROTECCION CIVIL</v>
          </cell>
        </row>
        <row r="7072">
          <cell r="D7072">
            <v>8114321065</v>
          </cell>
          <cell r="E7072" t="str">
            <v>INSCRIPCION POR PERSONA A CURSO DE COMBATE DE INCENDIOS 2DO. NIVEL IMPARTIDO POR ESTA COORDINACION EN MATERIA DE PROTECCION CIVIL</v>
          </cell>
        </row>
        <row r="7073">
          <cell r="D7073">
            <v>8134321065</v>
          </cell>
          <cell r="E7073" t="str">
            <v>INSCRIPCION POR PERSONA A CURSO DE COMBATE DE INCENDIOS 2DO. NIVEL IMPARTIDO POR ESTA COORDINACION EN MATERIA DE PROTECCION CIVIL</v>
          </cell>
        </row>
        <row r="7074">
          <cell r="D7074">
            <v>8114321080</v>
          </cell>
          <cell r="E7074" t="str">
            <v>INSCRIPCION POR PERSONA A CURSO DE RESCATE EN ALTURAS BASICO 1ER. NIVEL IMPARTIDO POR ESTA COORDINACION EN MATERIA DE PROTECCION CIVIL</v>
          </cell>
        </row>
        <row r="7075">
          <cell r="D7075">
            <v>8144321080</v>
          </cell>
          <cell r="E7075" t="str">
            <v>INSCRIPCION POR PERSONA A CURSO DE RESCATE EN ALTURAS BASICO 1ER. NIVEL IMPARTIDO POR ESTA COORDINACION EN MATERIA DE PROTECCION CIVIL</v>
          </cell>
        </row>
        <row r="7076">
          <cell r="D7076">
            <v>8144321085</v>
          </cell>
          <cell r="E7076" t="str">
            <v>INSCRIPCION POR PERSONA A CURSO DE RESCATE EN ALTURAS BASICO 2DO. NIVEL IMPARTIDO POR ESTA COORDINACION EN MATERIA DE PROTECCION CIVIL</v>
          </cell>
        </row>
        <row r="7077">
          <cell r="D7077">
            <v>8114321120</v>
          </cell>
          <cell r="E7077" t="str">
            <v>REGISTRO DE CONSULTORES POR PERSONA</v>
          </cell>
        </row>
        <row r="7078">
          <cell r="D7078">
            <v>8154321120</v>
          </cell>
          <cell r="E7078" t="str">
            <v>REGISTRO DE CONSULTORES POR PERSONA</v>
          </cell>
        </row>
        <row r="7079">
          <cell r="D7079">
            <v>8154321130</v>
          </cell>
          <cell r="E7079" t="str">
            <v>ELABORACION DE PROGRAMAS INTERNOS A MICRO EMPRESAS</v>
          </cell>
        </row>
        <row r="7080">
          <cell r="D7080">
            <v>8124321140</v>
          </cell>
          <cell r="E7080" t="str">
            <v>ELABORACION DE PROGRAMAS INTERNOS A MEDIANAS EMPRESAS</v>
          </cell>
        </row>
        <row r="7081">
          <cell r="D7081">
            <v>8114321145</v>
          </cell>
          <cell r="E7081" t="str">
            <v>ELABORACION DE PROGRAMAS INTERNOS A GRANDES EMPRESAS</v>
          </cell>
        </row>
        <row r="7082">
          <cell r="D7082">
            <v>8134321145</v>
          </cell>
          <cell r="E7082" t="str">
            <v>ELABORACION DE PROGRAMAS INTERNOS A GRANDES EMPRESAS</v>
          </cell>
        </row>
        <row r="7083">
          <cell r="D7083">
            <v>8146115150</v>
          </cell>
          <cell r="E7083" t="str">
            <v>APORTACIONES PARA OBRA</v>
          </cell>
        </row>
        <row r="7084">
          <cell r="D7084">
            <v>8220017171</v>
          </cell>
          <cell r="E7084" t="str">
            <v>ESTIMULOS DE APORTACIONES PARA LA SEGURIDAD PUBLICA</v>
          </cell>
        </row>
        <row r="7085">
          <cell r="D7085">
            <v>8220054211</v>
          </cell>
          <cell r="E7085" t="str">
            <v>CARROCERIAS Y REMOLQUES (gasto de capital)</v>
          </cell>
        </row>
        <row r="7086">
          <cell r="D7086">
            <v>8134321155</v>
          </cell>
          <cell r="E7086" t="str">
            <v>ELABORACION DE PROGRAMAS INTERNOS A MEDIANA INDUSTRIA</v>
          </cell>
        </row>
        <row r="7087">
          <cell r="D7087">
            <v>8210017161</v>
          </cell>
          <cell r="E7087" t="str">
            <v>BONO SEGURIDAD PRIVADA -FERROCARRIL- (gasto corriente)</v>
          </cell>
        </row>
        <row r="7088">
          <cell r="D7088">
            <v>5128028215</v>
          </cell>
          <cell r="E7088" t="str">
            <v>MATERIALES DE SEGURIDAD PUBLICA (gastos indirectos)</v>
          </cell>
        </row>
        <row r="7089">
          <cell r="D7089">
            <v>5131031415</v>
          </cell>
          <cell r="E7089" t="str">
            <v>TELEFONIA TRADICIONAL</v>
          </cell>
        </row>
        <row r="7090">
          <cell r="D7090">
            <v>4143008227</v>
          </cell>
          <cell r="E7090" t="str">
            <v>PERMISO PARA DESFILES EXHIBICIONES PROMOCIONALES Y/O ESPECTACULOS EN LA VIA PUBLICA, DESFILE O VENTO PUBLICO CON CIERRE DE DOS O MAS CALLES O AVENIDAS PARA EVENTO MASIVO, POR CADA ELEMENTO Y UNIDAD</v>
          </cell>
        </row>
        <row r="7091">
          <cell r="D7091">
            <v>4143010131</v>
          </cell>
          <cell r="E7091" t="str">
            <v>VALIDACION O AUTENTICACION DE CERTIFICADOS DE TIPO MEDIO SUPERIOR</v>
          </cell>
        </row>
        <row r="7092">
          <cell r="D7092">
            <v>8124302066</v>
          </cell>
          <cell r="E7092" t="str">
            <v>POR LA INSCRIPCION DE ACTOS MEDIANTE LOS CUALES SE REESTRUCTUREN PLAZOS. MONTOS, FORMAS DE PAGO O CUANTIA, ASI COMO, LOS CONTRATOS QUE TENGAN DISPOSICIONES DE EFECTIVO DE CREDITOS OTORGADOS CON ANTERIORIDAD, INSCRIPCION DE LAS GARANTIAS ADI</v>
          </cell>
        </row>
        <row r="7093">
          <cell r="D7093">
            <v>8144302066</v>
          </cell>
          <cell r="E7093" t="str">
            <v>POR LA INSCRIPCION DE ACTOS MEDIANTE LOS CUALES SE REESTRUCTUREN PLAZOS. MONTOS, FORMAS DE PAGO O CUANTIA, ASI COMO, LOS CONTRATOS QUE TENGAN DISPOSICIONES DE EFECTIVO DE CREDITOS OTORGADOS CON ANTERIORIDAD, INSCRIPCION DE LAS GARANTIAS ADI</v>
          </cell>
        </row>
        <row r="7094">
          <cell r="D7094">
            <v>8154302067</v>
          </cell>
          <cell r="E7094" t="str">
            <v>CUANDO LA REVERSION DE FIDEICOMISO IMPLIQUE LA GENERACION DE UNA NUEVA INSCRIPCION</v>
          </cell>
        </row>
        <row r="7095">
          <cell r="D7095">
            <v>8144302068</v>
          </cell>
          <cell r="E7095" t="str">
            <v>EN LA CONSTITUCION O CONSOLIDACION DEL USUFRUCTO O LA NUDA PROPIEDAD QUE IMPLIQUE LA GENERACION DE UNA NUEVA INSCRIPCION</v>
          </cell>
        </row>
        <row r="7096">
          <cell r="D7096">
            <v>8114302066</v>
          </cell>
          <cell r="E7096" t="str">
            <v>POR LA INSCRIPCION DE ACTOS MEDIANTE LOS CUALES SE REESTRUCTUREN PLAZOS. MONTOS, FORMAS DE PAGO O CUANTIA, ASI COMO, LOS CONTRATOS QUE TENGAN DISPOSICIONES DE EFECTIVO DE CREDITOS OTORGADOS CON ANTERIORIDAD, INSCRIPCION DE LAS GARANTIAS ADI</v>
          </cell>
        </row>
        <row r="7097">
          <cell r="D7097">
            <v>8144308226</v>
          </cell>
          <cell r="E7097" t="str">
            <v>PERMISO PARA DESFILES EXHIBICIONES PROMOCIONALES Y/O ESPECTACULOS EN LA VIA PUBLICA, DESFILE O EVENTO PUBLICO CON CIERRE DE CALLE Y RESGUARDO DE OFICIALES PARA ABANDERAMIENTO</v>
          </cell>
        </row>
        <row r="7098">
          <cell r="D7098">
            <v>8134308227</v>
          </cell>
          <cell r="E7098" t="str">
            <v>PERMISO PARA DESFILES EXHIBICIONES PROMOCIONALES Y/O ESPECTACULOS EN LA VIA PUBLICA, DESFILE O VENTO PUBLICO CON CIERRE DE DOS O MAS CALLES O AVENIDAS PARA EVENTO MASIVO, POR CADA ELEMENTO Y UNIDAD</v>
          </cell>
        </row>
        <row r="7099">
          <cell r="D7099">
            <v>8124310061</v>
          </cell>
          <cell r="E7099" t="str">
            <v>CAMBIOS Y ACTUALIZACION A CADA PLAN DE ESTUDIOS DE TIPO MEDIO SUPERIOR Y DE FORMACION PARA Y EN EL TRABAJO</v>
          </cell>
        </row>
        <row r="7100">
          <cell r="D7100">
            <v>8144310061</v>
          </cell>
          <cell r="E7100" t="str">
            <v>CAMBIOS Y ACTUALIZACION A CADA PLAN DE ESTUDIOS DE TIPO MEDIO SUPERIOR Y DE FORMACION PARA Y EN EL TRABAJO</v>
          </cell>
        </row>
        <row r="7101">
          <cell r="D7101">
            <v>8154310116</v>
          </cell>
          <cell r="E7101" t="str">
            <v>EXAMEN GENERAL DE CONOCIMIENTOS DE EDUCACION PRIMARIA Y EDUCACION SECUNDARIA</v>
          </cell>
        </row>
        <row r="7102">
          <cell r="D7102">
            <v>8124310131</v>
          </cell>
          <cell r="E7102" t="str">
            <v>VALIDACION O AUTENTICACION DE CERTIFICADOS DE TIPO MEDIO SUPERIOR</v>
          </cell>
        </row>
        <row r="7103">
          <cell r="D7103">
            <v>8114310132</v>
          </cell>
          <cell r="E7103" t="str">
            <v>VALIDACION O AUTENTIFICACION DE CERTIFICADOS DE TIPO SUPERIOR</v>
          </cell>
        </row>
        <row r="7104">
          <cell r="D7104">
            <v>8124310132</v>
          </cell>
          <cell r="E7104" t="str">
            <v>VALIDACION O AUTENTIFICACION DE CERTIFICADOS DE TIPO SUPERIOR</v>
          </cell>
        </row>
        <row r="7105">
          <cell r="D7105">
            <v>8114321160</v>
          </cell>
          <cell r="E7105" t="str">
            <v>ELABORACION DE PROGRAMAS INTERNOS A GRANDE INDUSTRIA O INFRAESTRUCTURA ESTRATEGICA</v>
          </cell>
        </row>
        <row r="7106">
          <cell r="D7106">
            <v>8144321160</v>
          </cell>
          <cell r="E7106" t="str">
            <v>ELABORACION DE PROGRAMAS INTERNOS A GRANDE INDUSTRIA O INFRAESTRUCTURA ESTRATEGICA</v>
          </cell>
        </row>
        <row r="7107">
          <cell r="D7107">
            <v>8144301375</v>
          </cell>
          <cell r="E7107" t="str">
            <v>AUTORIZACION PROVISIONAL CON UNA VIGENCIA DE SEIS MESES PARA LA OPERACION DE UN ESTABLECIMIENTO EN EL QUE SE ENAJENEN, DISTRIBUYAN O INGIERAN BEBIDAS ALCOHOLICAS DURANTE EL PROCESO DE INTEGRACION Y LA REVISION DEL EXPEDIENTE PARA LA REGULAR</v>
          </cell>
        </row>
        <row r="7108">
          <cell r="D7108">
            <v>8154301375</v>
          </cell>
          <cell r="E7108" t="str">
            <v>AUTORIZACION PROVISIONAL CON UNA VIGENCIA DE SEIS MESES PARA LA OPERACION DE UN ESTABLECIMIENTO EN EL QUE SE ENAJENEN, DISTRIBUYAN O INGIERAN BEBIDAS ALCOHOLICAS DURANTE EL PROCESO DE INTEGRACION Y LA REVISION DEL EXPEDIENTE PARA LA REGULAR</v>
          </cell>
        </row>
        <row r="7109">
          <cell r="D7109">
            <v>8134305065</v>
          </cell>
          <cell r="E7109" t="str">
            <v>PERMISO PARA ELCRUCE SUBTERRANEO PARA SISTEMAS DE DRENAJE PLUVIAL, SISTEMAS DE RIEGO Y AGUA POTABLE AL LIMITE DEL DERECHO DE VIA MARGINAL EXISTENTE A PARTICULARES</v>
          </cell>
        </row>
        <row r="7110">
          <cell r="D7110">
            <v>8124307050</v>
          </cell>
          <cell r="E7110" t="str">
            <v>REALIZACION DE EXAMENES MEDICOS PARA DETERMINAR EL PARENTESCO BIOLOGICO EN BASE A LA ORDEN TURNADA POR LA AUTORIDAD COMPETENTE, EL COSTO SERA POR PERSONA</v>
          </cell>
        </row>
        <row r="7111">
          <cell r="D7111">
            <v>8144304205</v>
          </cell>
          <cell r="E7111" t="str">
            <v>INSCRIPCION EN EL REGISTRO PUBLICO DE TRANSPORTE DE CONCESIONARIOS Y PERMISIONARIOS</v>
          </cell>
        </row>
        <row r="7112">
          <cell r="D7112">
            <v>8114304210</v>
          </cell>
          <cell r="E7112" t="str">
            <v>INSCRIPCION EN EL REGISTRO PUBLICO DE TRANSPORTE DE LAS CONCESIONES Y PERMISOS</v>
          </cell>
        </row>
        <row r="7113">
          <cell r="D7113">
            <v>8144304235</v>
          </cell>
          <cell r="E7113" t="str">
            <v>VENTA DE EJEMPLAR DE LA LEY DE TRANSITO</v>
          </cell>
        </row>
        <row r="7114">
          <cell r="D7114">
            <v>4143021010</v>
          </cell>
          <cell r="E7114" t="str">
            <v>INSCRIPCION POR PERSONA A CURSO DE IDENTIFICACION Y MANEJO DE RESIDUOS PELIGROSOS BIOLOGICO INFECCIOSOS IMPARTIDO POR ESTA COORDINACION EN MATERIA DE PROTECCION CIVIL</v>
          </cell>
        </row>
        <row r="7115">
          <cell r="D7115">
            <v>4143021050</v>
          </cell>
          <cell r="E7115" t="str">
            <v>INSCRIPCION POR PERSONA A CURSO DE REANIMACION CARDIOPULMONAR AVANZADA IMPARTIDO POR ESTA COORDINACION EN MATERIA DE PROTECCION CIVIL</v>
          </cell>
        </row>
        <row r="7116">
          <cell r="D7116">
            <v>4143021070</v>
          </cell>
          <cell r="E7116" t="str">
            <v>INSCRIPCION POR PERSONA A CURSO DE COMBATE DE INCENDIOS 3ER. NIVEL IMPARTIDO POR ESTA COORDINACION EN MATERIA DE PROTECCION CIVIL</v>
          </cell>
        </row>
        <row r="7117">
          <cell r="D7117">
            <v>4143021075</v>
          </cell>
          <cell r="E7117" t="str">
            <v>INSCRIPCION POR PERSONA A CURSO DE PREVENCION Y  COMBATE DE INCENDIOS EN GASOLINERAS  IMPARTIDO POR ESTA COORDINACION EN MATERIA DE PROTECCION CIVIL</v>
          </cell>
        </row>
        <row r="7118">
          <cell r="D7118">
            <v>8134301365</v>
          </cell>
          <cell r="E7118" t="str">
            <v>INTEGRACION Y REVISION DEL EXPEDIENTE PARA LA REGULARIZACION DE PERMISOS MUNICIPALES A LICENCIAS ESTATALES DE LOS ESTABLECIMIENTOS O LOCALES EN LO QUE SE EXPENDEN, DISTRIBUYEN O INGIEREN BEBIDAS ALCOHOLICAS EN ENVASE CERRADO, ABIERTO O AL C</v>
          </cell>
        </row>
        <row r="7119">
          <cell r="D7119">
            <v>8220034191</v>
          </cell>
          <cell r="E7119" t="str">
            <v>COSTO FINANCIERO (gasto corriente)</v>
          </cell>
        </row>
        <row r="7120">
          <cell r="D7120">
            <v>8146102075</v>
          </cell>
          <cell r="E7120" t="str">
            <v>POR CHEQUES DEVUELTOS</v>
          </cell>
        </row>
        <row r="7121">
          <cell r="D7121">
            <v>8116102080</v>
          </cell>
          <cell r="E7121" t="str">
            <v>POR CONVENIOS DE PAGOS</v>
          </cell>
        </row>
        <row r="7122">
          <cell r="D7122">
            <v>8136102080</v>
          </cell>
          <cell r="E7122" t="str">
            <v>POR CONVENIOS DE PAGOS</v>
          </cell>
        </row>
        <row r="7123">
          <cell r="D7123">
            <v>4151001060</v>
          </cell>
          <cell r="E7123" t="str">
            <v>CAMINOS RURALES</v>
          </cell>
        </row>
        <row r="7124">
          <cell r="D7124">
            <v>8151702050</v>
          </cell>
          <cell r="E7124" t="str">
            <v>POR RECARGOS ESTATALES POR ACTOS DE FISCALIZACION EN IMPUESTO SOBRE NOMINA</v>
          </cell>
        </row>
        <row r="7125">
          <cell r="D7125">
            <v>8155107085</v>
          </cell>
          <cell r="E7125" t="str">
            <v>RECICLADO DE LAS OFICINAS GUBERNAMENTALES</v>
          </cell>
        </row>
        <row r="7126">
          <cell r="D7126">
            <v>8146113015</v>
          </cell>
          <cell r="E7126" t="str">
            <v>REMANENTES DEL FONDO DE DESARROLLO DE INFRAESTRUCTURA (FODEIN)</v>
          </cell>
        </row>
        <row r="7127">
          <cell r="D7127">
            <v>8116115170</v>
          </cell>
          <cell r="E7127" t="str">
            <v>PRIMER CONGRESO MUNDIAL DE DERECHO DEL TRABAJO Y DE LA SEGURIDAD SOCIAL</v>
          </cell>
        </row>
        <row r="7128">
          <cell r="D7128">
            <v>8136115170</v>
          </cell>
          <cell r="E7128" t="str">
            <v>PRIMER CONGRESO MUNDIAL DE DERECHO DEL TRABAJO Y DE LA SEGURIDAD SOCIAL</v>
          </cell>
        </row>
        <row r="7129">
          <cell r="D7129">
            <v>8121301015</v>
          </cell>
          <cell r="E7129" t="str">
            <v>IMPUESTOS SOBRE NOMINA ACTOS DE FISCALIZACION</v>
          </cell>
        </row>
        <row r="7130">
          <cell r="D7130">
            <v>8141301015</v>
          </cell>
          <cell r="E7130" t="str">
            <v>IMPUESTOS SOBRE NOMINA ACTOS DE FISCALIZACION</v>
          </cell>
        </row>
        <row r="7131">
          <cell r="D7131">
            <v>8136115165</v>
          </cell>
          <cell r="E7131" t="str">
            <v>REVISION ECOLOGICA DEL MUNICIPIO DE CIUDAD JUAREZ</v>
          </cell>
        </row>
        <row r="7132">
          <cell r="D7132">
            <v>4161002005</v>
          </cell>
          <cell r="E7132" t="str">
            <v>BENEFICIOS FISCALES EN MATERIA DEL IMPUESTO SOBRE LA RENTA</v>
          </cell>
        </row>
        <row r="7133">
          <cell r="D7133">
            <v>4169005000</v>
          </cell>
          <cell r="E7133" t="str">
            <v>BENEFICIOS FISCALES EN MATERIA DE IMPUESTO SOBRE LA NOMINA</v>
          </cell>
        </row>
        <row r="7134">
          <cell r="D7134">
            <v>8116117005</v>
          </cell>
          <cell r="E7134" t="str">
            <v>BENEFICIOS FISCALES EN MATERIA DEL IMPUESTO SOBRE LA RENTA</v>
          </cell>
        </row>
        <row r="7135">
          <cell r="D7135">
            <v>8210017171</v>
          </cell>
          <cell r="E7135" t="str">
            <v>ESTIMULOS DE APORTACIONES PARA LA SEGURIDAD PUBLICA</v>
          </cell>
        </row>
        <row r="7136">
          <cell r="D7136">
            <v>8137003055</v>
          </cell>
          <cell r="E7136" t="str">
            <v>POR SANCIONES SOBRE LOTERIAS, RIFAS Y SORTEOS POR ACTOS DE FISCALIZACION</v>
          </cell>
        </row>
        <row r="7137">
          <cell r="D7137">
            <v>8141702055</v>
          </cell>
          <cell r="E7137" t="str">
            <v>POR RECARGOS SOBRE LOTERIAS, RIFAS Y SORTEOS POR ACTOS DE FISCALIZACION</v>
          </cell>
        </row>
        <row r="7138">
          <cell r="D7138">
            <v>8124304240</v>
          </cell>
          <cell r="E7138" t="str">
            <v>VERIFICACION DE EMISION DE CONTAMINENTES A LOS VEHICULOS CON LOS QUE SE PRESTE EL SERVICIO DE PUBLICO DE TRANSPORTE EN EL MUNICIPIO DE JUAREZ</v>
          </cell>
        </row>
        <row r="7139">
          <cell r="D7139">
            <v>8144307105</v>
          </cell>
          <cell r="E7139" t="str">
            <v>POR CERTIFICACION, CONSTANCIA O COPIA CERTIFICADA DE INFORMACION CONTENIDA EN EL REGISTRO ESTATAL DE EMPRESAS,PERSONAL , ARMAMENTO Y EQUIOPO DE SEGURIDAD  PRIVADA</v>
          </cell>
        </row>
        <row r="7140">
          <cell r="D7140">
            <v>8154307115</v>
          </cell>
          <cell r="E7140" t="str">
            <v>POR INSCRIPCION AL CURSO PARA OPERAR BINOMIO CANINO</v>
          </cell>
        </row>
        <row r="7141">
          <cell r="D7141">
            <v>8114307120</v>
          </cell>
          <cell r="E7141" t="str">
            <v>POR INSCRIPCION AL CURSO DE ACTUALIZACION PARA TOLETE Y CANINO</v>
          </cell>
        </row>
        <row r="7142">
          <cell r="D7142">
            <v>8144307135</v>
          </cell>
          <cell r="E7142" t="str">
            <v>POR INSCRIPCION AL CURSO BASICO PARA ESCOLTA CON USO DE ARMA CON DURACION DE 45 DIAS</v>
          </cell>
        </row>
        <row r="7143">
          <cell r="D7143">
            <v>8154307140</v>
          </cell>
          <cell r="E7143" t="str">
            <v>POR INSCRIPCION AL CURSO DE ESPECIALIZACION PARA ESCOLTA CON USO DE ARMA CON DURACION DE 3 SEMANAS</v>
          </cell>
        </row>
        <row r="7144">
          <cell r="D7144">
            <v>8144307065</v>
          </cell>
          <cell r="E7144" t="str">
            <v>EXPEDICION DE LA AUTORIZACION PARA LA PRESTACION DE SERVICIOS DE SEGURIDAD PRIVADA</v>
          </cell>
        </row>
        <row r="7145">
          <cell r="D7145">
            <v>4213028000</v>
          </cell>
          <cell r="E7145" t="str">
            <v>INCENTIVOS POR CREDITOS FISCALES FEDERALES ANEXO 18</v>
          </cell>
        </row>
        <row r="7146">
          <cell r="D7146">
            <v>8118328005</v>
          </cell>
          <cell r="E7146" t="str">
            <v>INCENTIVOS POR CREDITOS FISCALES FEDERALES</v>
          </cell>
        </row>
        <row r="7147">
          <cell r="D7147">
            <v>8134307075</v>
          </cell>
          <cell r="E7147" t="str">
            <v>MODIFICACION DE LA AUTORIZACION PARA LA PRESTACION DE SERVICIOS DE SEGURIDAD PRIVADA, POR CAMBIO DE MODALIDAD</v>
          </cell>
        </row>
        <row r="7148">
          <cell r="D7148">
            <v>8144307085</v>
          </cell>
          <cell r="E7148" t="str">
            <v>INSCRIPCION DE CADA CEDULA DE IDENTIFICACION DEL PERSONAL OPERATIVO OTORGADAS POR LA AUTORIDAD COMPETENTE</v>
          </cell>
        </row>
        <row r="7149">
          <cell r="D7149">
            <v>8144307095</v>
          </cell>
          <cell r="E7149" t="str">
            <v>EXPEDICION DE LA CEDULA DE IDENTIFICACION DEL PERSONAL OPERATIVO DE LOS SERVCIOS DE SEGURIDAD PRIVADA</v>
          </cell>
        </row>
        <row r="7150">
          <cell r="D7150">
            <v>4117003050</v>
          </cell>
          <cell r="E7150" t="str">
            <v>POR MULTAS ESTATALES POR ACTOS DE FISCALIZACION EN IMPUESTO SOBRE NOMINA</v>
          </cell>
        </row>
        <row r="7151">
          <cell r="D7151">
            <v>4117002055</v>
          </cell>
          <cell r="E7151" t="str">
            <v>POR RECARGOS SOBRE LOTERIAS, RIFAS Y SORTEOS POR ACTOS DE FISCALIZACION</v>
          </cell>
        </row>
        <row r="7152">
          <cell r="D7152">
            <v>4143005090</v>
          </cell>
          <cell r="E7152" t="str">
            <v>REPOSICION DE CARPETA ASFALTICA, POR METRO CUADRADO</v>
          </cell>
        </row>
        <row r="7153">
          <cell r="D7153">
            <v>4143005095</v>
          </cell>
          <cell r="E7153" t="str">
            <v>PERMISO PARA LA CONSTRUCCION DE ACCESOS CON CARRILES DE ACELERACION Y DESACELERACION ,ASI COMO OBRAS DE DRENAJE EN ELDERECHO DE VIA PARA ESTACIONES DE SERVICIO O TIENDAS DE CONVENIENCIA Y OTROS</v>
          </cell>
        </row>
        <row r="7154">
          <cell r="D7154">
            <v>4143007110</v>
          </cell>
          <cell r="E7154" t="str">
            <v>POR INSCRIPCION AL CURSO DE CAPACITACION PARA GUARDIA BASICO (TOLETE)</v>
          </cell>
        </row>
        <row r="7155">
          <cell r="D7155">
            <v>4143007135</v>
          </cell>
          <cell r="E7155" t="str">
            <v>POR INSCRIPCION AL CURSO BASICO PARA ESCOLTA CON USO DE ARMA CON DURACION DE 45 DIAS</v>
          </cell>
        </row>
        <row r="7156">
          <cell r="D7156">
            <v>4143012046</v>
          </cell>
          <cell r="E7156" t="str">
            <v>EXPEDICION DE CONSTANCIA DE NO INCONVENIENTE PARA EL FUNCIONAMIENTO DE GIMNASIOS QUE ATIENDEN  DE 1 A 25 PERSONAS</v>
          </cell>
        </row>
        <row r="7157">
          <cell r="D7157">
            <v>8230092151</v>
          </cell>
          <cell r="E7157" t="str">
            <v>INTERESES DE LA DEUDA INTERNA CON INSTITUCIONES DE CREDITO 2012 (CUPON CERO)</v>
          </cell>
        </row>
        <row r="7158">
          <cell r="D7158">
            <v>8270092151</v>
          </cell>
          <cell r="E7158" t="str">
            <v>INTERESES DE LA DEUDA INTERNA CON INSTITUCIONES DE CREDITO 2012 (CUPON CERO)</v>
          </cell>
        </row>
        <row r="7159">
          <cell r="D7159">
            <v>8126115205</v>
          </cell>
          <cell r="E7159" t="str">
            <v>PROGRAMA VERIFICACION FISCAL</v>
          </cell>
        </row>
        <row r="7160">
          <cell r="D7160">
            <v>8136115205</v>
          </cell>
          <cell r="E7160" t="str">
            <v>PROGRAMA VERIFICACION FISCAL</v>
          </cell>
        </row>
        <row r="7161">
          <cell r="D7161">
            <v>5461099521</v>
          </cell>
          <cell r="E7161" t="str">
            <v>DEVOLUCIONES DE RENDIMIENTOS (gasto de capital)</v>
          </cell>
        </row>
        <row r="7162">
          <cell r="D7162">
            <v>8144302106</v>
          </cell>
          <cell r="E7162" t="str">
            <v>ASENTAR LAS INSCRIPCIONES NECESARIAS PARA INSCRIBIR ACTOS, CONTRATOS, CONVENIOS O AUTORIZACIONES POR LOS QUE SE FRACCIONE, LOTIFIQUE, RELOTIFIQUE, SUBDIVIDA O FUSIONE PREDIOS</v>
          </cell>
        </row>
        <row r="7163">
          <cell r="D7163">
            <v>4169003205</v>
          </cell>
          <cell r="E7163" t="str">
            <v>PROGRAMA VERIFICACION FISCAL</v>
          </cell>
        </row>
        <row r="7164">
          <cell r="D7164">
            <v>8220092141</v>
          </cell>
          <cell r="E7164" t="str">
            <v>INTERESES DE LA DEUDA INTERNA CON INSTITUCIONES DE CREDITO 2011 (CUPON CERO)</v>
          </cell>
        </row>
        <row r="7165">
          <cell r="D7165">
            <v>8124312047</v>
          </cell>
          <cell r="E7165" t="str">
            <v>EXPEDICION DE CONSTANCIA DE NO INCONVENIENTE PARA EL FUNCIONAMIENTO DE GIMNASIOS QUE ATIENDEN  DE 25 PERSONAS EN ADELANTE</v>
          </cell>
        </row>
        <row r="7166">
          <cell r="D7166">
            <v>8134312047</v>
          </cell>
          <cell r="E7166" t="str">
            <v>EXPEDICION DE CONSTANCIA DE NO INCONVENIENTE PARA EL FUNCIONAMIENTO DE GIMNASIOS QUE ATIENDEN  DE 25 PERSONAS EN ADELANTE</v>
          </cell>
        </row>
        <row r="7167">
          <cell r="D7167">
            <v>8114315016</v>
          </cell>
          <cell r="E7167" t="str">
            <v>SUSCRIPCION SEMESTRAL AL PERIODICO OFICIAL, DE ENERO A JUNIO O DE JULIO A DICIEMBRE</v>
          </cell>
        </row>
        <row r="7168">
          <cell r="D7168">
            <v>8111325005</v>
          </cell>
          <cell r="E7168" t="str">
            <v>ACTOS DE VIGILANCIA DE OBLIGACIONES FISCALES</v>
          </cell>
        </row>
        <row r="7169">
          <cell r="D7169">
            <v>8151328005</v>
          </cell>
          <cell r="E7169" t="str">
            <v>INCENTIVOS POR CREDITOS FISCALES FEDERALES</v>
          </cell>
        </row>
        <row r="7170">
          <cell r="D7170">
            <v>8156114080</v>
          </cell>
          <cell r="E7170" t="str">
            <v>RECUPERACION POR CHEQUES CANCELADOS DE EJERCICIOS ANTERIORES</v>
          </cell>
        </row>
        <row r="7171">
          <cell r="D7171">
            <v>4213020002</v>
          </cell>
          <cell r="E7171" t="str">
            <v>GASOLINA Y DIESEL IMPUESTO ESPECIAL SOBRE PRODUCCION Y SERVICIOS (SHCP)</v>
          </cell>
        </row>
        <row r="7172">
          <cell r="D7172">
            <v>8270092171</v>
          </cell>
          <cell r="E7172" t="str">
            <v>INTERESES DE LA DEUDA INTERNA CON INSTITUCIONES DE CREDITO 2013</v>
          </cell>
        </row>
        <row r="7173">
          <cell r="D7173">
            <v>8230004031</v>
          </cell>
          <cell r="E7173" t="str">
            <v>PREVISION PRESUPUESTAL PROGRAMA DE REORDENAMIENTO DE LA HACIENDA PÚBLICA ESTATAL ( PROREHP )  GASTO CORRIENTE ( gasto corriente )</v>
          </cell>
        </row>
        <row r="7174">
          <cell r="D7174">
            <v>4213130015</v>
          </cell>
          <cell r="E7174" t="str">
            <v>IMPUESTO SOBRE AUTOMOVILES NUEVOS</v>
          </cell>
        </row>
        <row r="7175">
          <cell r="D7175">
            <v>4213132000</v>
          </cell>
          <cell r="E7175" t="str">
            <v>APROVECHAMIENTOS EN MATERIA DE COMERCIO EXTERIOR</v>
          </cell>
        </row>
        <row r="7176">
          <cell r="D7176">
            <v>4213133000</v>
          </cell>
          <cell r="E7176" t="str">
            <v>RECARGOS EN MATERIA DE COMERCIO EXTERIOR</v>
          </cell>
        </row>
        <row r="7177">
          <cell r="D7177">
            <v>4213134000</v>
          </cell>
          <cell r="E7177" t="str">
            <v>ACTUALIZACION EN MATERIA DE COMERCIO EXTERIOR</v>
          </cell>
        </row>
        <row r="7178">
          <cell r="D7178">
            <v>8146102100</v>
          </cell>
          <cell r="E7178" t="str">
            <v>ASIGNACION DE FORMATO DE CERTIFICADO DE CICLO, POR ALUMNO Y POR PLANTEL DE EDUCACION MEDIA  SUPERIOR</v>
          </cell>
        </row>
        <row r="7179">
          <cell r="D7179">
            <v>8148330005</v>
          </cell>
          <cell r="E7179" t="str">
            <v>IMPUESTO GENERAL DE IMPORTACION</v>
          </cell>
        </row>
        <row r="7180">
          <cell r="D7180">
            <v>8148335010</v>
          </cell>
          <cell r="E7180" t="str">
            <v>MULTA POR IMPUESTO AL VALOR AGREGADO OMITIDO</v>
          </cell>
        </row>
        <row r="7181">
          <cell r="D7181">
            <v>8126102110</v>
          </cell>
          <cell r="E7181" t="str">
            <v>POR LA SECRETARIA DE LA CONTRALORIA</v>
          </cell>
        </row>
        <row r="7182">
          <cell r="D7182">
            <v>8156102110</v>
          </cell>
          <cell r="E7182" t="str">
            <v>POR LA SECRETARIA DE LA CONTRALORIA</v>
          </cell>
        </row>
        <row r="7183">
          <cell r="D7183">
            <v>4213134035</v>
          </cell>
          <cell r="E7183" t="str">
            <v>ACTUALIZACION DERECHO DE TRAMITE ADUANERO</v>
          </cell>
        </row>
        <row r="7184">
          <cell r="D7184">
            <v>8158337005</v>
          </cell>
          <cell r="E7184" t="str">
            <v>INCENTIVOS DERIVADOS DEL ANEXO 19</v>
          </cell>
        </row>
        <row r="7185">
          <cell r="D7185">
            <v>5136036000</v>
          </cell>
          <cell r="E7185" t="str">
            <v>SERVICIOS DE COMUNICACION SOCIAL Y PUBLICIDAD</v>
          </cell>
        </row>
        <row r="7186">
          <cell r="D7186">
            <v>5220042000</v>
          </cell>
          <cell r="E7186" t="str">
            <v>TRANSFERENCIAS AL RESTO DEL SECTOR PUBLICO</v>
          </cell>
        </row>
        <row r="7187">
          <cell r="D7187">
            <v>5270047000</v>
          </cell>
          <cell r="E7187" t="str">
            <v>TRANSFERENCIAS POR OBLIGACION DE LEY</v>
          </cell>
        </row>
        <row r="7188">
          <cell r="D7188">
            <v>8230045911</v>
          </cell>
          <cell r="E7188" t="str">
            <v>OTRAS PENSIONES Y JUBILACIONES (gasto  corriente)</v>
          </cell>
        </row>
        <row r="7189">
          <cell r="D7189">
            <v>8230048111</v>
          </cell>
          <cell r="E7189" t="str">
            <v>DONATIVOS A INSTITUCIONES SIN FINES DE LUCRO (gasto corriente)</v>
          </cell>
        </row>
        <row r="7190">
          <cell r="D7190">
            <v>8230049111</v>
          </cell>
          <cell r="E7190" t="str">
            <v>TRANSFERENCIAS PARA GOBIERNOS EXTRANJEROS (gasto  corriente)</v>
          </cell>
        </row>
        <row r="7191">
          <cell r="D7191">
            <v>8230081311</v>
          </cell>
          <cell r="E7191" t="str">
            <v>SOBRE DERECHOS ESTATALES (gasto corriente)</v>
          </cell>
        </row>
        <row r="7192">
          <cell r="D7192">
            <v>8230081321</v>
          </cell>
          <cell r="E7192" t="str">
            <v>SOBRE IMPUESTOS ESTATALES  (gasto corriente)</v>
          </cell>
        </row>
        <row r="7193">
          <cell r="D7193">
            <v>8230081631</v>
          </cell>
          <cell r="E7193" t="str">
            <v>IMPUESTO ESPECIAL SOBRE PRODUCCION  Y SERVICIOS GASOLINA Y DIESEL (gasto corriente)</v>
          </cell>
        </row>
        <row r="7194">
          <cell r="D7194">
            <v>8230083311</v>
          </cell>
          <cell r="E7194" t="str">
            <v>APORTACIONES DE LAS ENTIDADES FEDERATIVAS A LOS MUNICIPIOS (gasto corriente)</v>
          </cell>
        </row>
        <row r="7195">
          <cell r="D7195">
            <v>8230085321</v>
          </cell>
          <cell r="E7195" t="str">
            <v>MULTAS DE REVISION ECOLOGICA (gasto corriente)</v>
          </cell>
        </row>
        <row r="7196">
          <cell r="D7196">
            <v>8230092211</v>
          </cell>
          <cell r="E7196" t="str">
            <v>INTERESES DERIVADOS DE LA COLOCACION DE TITULOS Y VALORES (gasto corriente)</v>
          </cell>
        </row>
        <row r="7197">
          <cell r="D7197">
            <v>8230094211</v>
          </cell>
          <cell r="E7197" t="str">
            <v>GASTOS DE LA DEUDA PUBLICA EXTERNA (gasto corriente)</v>
          </cell>
        </row>
        <row r="7198">
          <cell r="D7198">
            <v>8230011111</v>
          </cell>
          <cell r="E7198" t="str">
            <v>DIETAS  (gasto  corriente)</v>
          </cell>
        </row>
        <row r="7199">
          <cell r="D7199">
            <v>8230011211</v>
          </cell>
          <cell r="E7199" t="str">
            <v>HABERES (gasto  corriente)</v>
          </cell>
        </row>
        <row r="7200">
          <cell r="D7200">
            <v>8230012111</v>
          </cell>
          <cell r="E7200" t="str">
            <v>HONORARIOS ASIMILABLES A SALARIOS (gasto  corriente)</v>
          </cell>
        </row>
        <row r="7201">
          <cell r="D7201">
            <v>8230012221</v>
          </cell>
          <cell r="E7201" t="str">
            <v>NIVELACION SALARIAL (gasto  corriente)</v>
          </cell>
        </row>
        <row r="7202">
          <cell r="D7202">
            <v>8230012261</v>
          </cell>
          <cell r="E7202" t="str">
            <v>HORAS DE DESCARGA (gasto  corriente)</v>
          </cell>
        </row>
        <row r="7203">
          <cell r="D7203">
            <v>8230012271</v>
          </cell>
          <cell r="E7203" t="str">
            <v>INVESTIGACION Y REGULARIZACION PEDAGOGICA (gasto  corriente)</v>
          </cell>
        </row>
        <row r="7204">
          <cell r="D7204">
            <v>8230013121</v>
          </cell>
          <cell r="E7204" t="str">
            <v>ESCALAFON ECONOMICO (gasto  corriente)</v>
          </cell>
        </row>
        <row r="7205">
          <cell r="D7205">
            <v>8230014151</v>
          </cell>
          <cell r="E7205" t="str">
            <v>APORTACIONES AL IMSS (gasto  corriente)</v>
          </cell>
        </row>
        <row r="7206">
          <cell r="D7206">
            <v>8230014331</v>
          </cell>
          <cell r="E7206" t="str">
            <v>ADMINISTRADOR DE FONDO PARA EL RETIRO (AFORE) (gasto  corriente)</v>
          </cell>
        </row>
        <row r="7207">
          <cell r="D7207">
            <v>8230015411</v>
          </cell>
          <cell r="E7207" t="str">
            <v>AYUDA PARA LENTES (gasto  corriente)</v>
          </cell>
        </row>
        <row r="7208">
          <cell r="D7208">
            <v>8230015451</v>
          </cell>
          <cell r="E7208" t="str">
            <v>GASTOS FUNERARIOS (gasto  corriente)</v>
          </cell>
        </row>
        <row r="7209">
          <cell r="D7209">
            <v>8230015521</v>
          </cell>
          <cell r="E7209" t="str">
            <v>AYUDA PARA GASTOS Y UTILES ESCOLARES (gasto  corriente)</v>
          </cell>
        </row>
        <row r="7210">
          <cell r="D7210">
            <v>8230015971</v>
          </cell>
          <cell r="E7210" t="str">
            <v>EVENTOS SOCIALES AL PERSONAL (gasto  corriente)</v>
          </cell>
        </row>
        <row r="7211">
          <cell r="D7211">
            <v>8230021111</v>
          </cell>
          <cell r="E7211" t="str">
            <v>MATERIALES, UTILES Y EQUIPOS MENORES DE OFICINA (gasto  corriente)</v>
          </cell>
        </row>
        <row r="7212">
          <cell r="D7212">
            <v>8230021211</v>
          </cell>
          <cell r="E7212" t="str">
            <v>MATERIALES Y UTILES DE IMPRESION Y REPRODUCCION (gasto  corriente)</v>
          </cell>
        </row>
        <row r="7213">
          <cell r="D7213">
            <v>8230021311</v>
          </cell>
          <cell r="E7213" t="str">
            <v>MATERIAL ESTADISTICO Y GEOGRAFICO (gasto  corriente)</v>
          </cell>
        </row>
        <row r="7214">
          <cell r="D7214">
            <v>8230022211</v>
          </cell>
          <cell r="E7214" t="str">
            <v>PRODUCTOS ALIMENTICIOS PARA ANIMALES (gasto  corriente)</v>
          </cell>
        </row>
        <row r="7215">
          <cell r="D7215">
            <v>8230025211</v>
          </cell>
          <cell r="E7215" t="str">
            <v>FERTILIZANTES, PESTICIDAS Y OTROS AGROQUIMICOS (gasto  corriente)</v>
          </cell>
        </row>
        <row r="7216">
          <cell r="D7216">
            <v>8230025411</v>
          </cell>
          <cell r="E7216" t="str">
            <v>MATERIALES, ACCESORIOS Y SUMINISTROS MEDICOS (gasto  corriente)</v>
          </cell>
        </row>
        <row r="7217">
          <cell r="D7217">
            <v>8230029611</v>
          </cell>
          <cell r="E7217" t="str">
            <v>REFACCIONES Y ACCESORIOS MENORES DE EQUIPO DE TRANSPORTE (gasto  corriente)</v>
          </cell>
        </row>
        <row r="7218">
          <cell r="D7218">
            <v>8230029911</v>
          </cell>
          <cell r="E7218" t="str">
            <v>REFACCIONES Y ACCESORIOS MENORES DE OTROS BIENES MUEBLES (gasto  corriente)</v>
          </cell>
        </row>
        <row r="7219">
          <cell r="D7219">
            <v>8230031311</v>
          </cell>
          <cell r="E7219" t="str">
            <v>AGUA (gasto  corriente)</v>
          </cell>
        </row>
        <row r="7220">
          <cell r="D7220">
            <v>8230032211</v>
          </cell>
          <cell r="E7220" t="str">
            <v>ARRENDAMIENTO DE EDIFICIOS (gasto  corriente)</v>
          </cell>
        </row>
        <row r="7221">
          <cell r="D7221">
            <v>8230032811</v>
          </cell>
          <cell r="E7221" t="str">
            <v>ARRENDAMIENTO FINANCIERO (gasto  corriente)</v>
          </cell>
        </row>
        <row r="7222">
          <cell r="D7222">
            <v>8230033211</v>
          </cell>
          <cell r="E7222" t="str">
            <v>SERVICIOS DE DISEÑO, ARQUITECTURA, INGENIERIA Y ACTIVIDADES RELACIONADAS (gasto  corriente)</v>
          </cell>
        </row>
        <row r="7223">
          <cell r="D7223">
            <v>8230033711</v>
          </cell>
          <cell r="E7223" t="str">
            <v>SERVICIOS DE PROTECCION Y SEGURIDAD (gasto  corriente)</v>
          </cell>
        </row>
        <row r="7224">
          <cell r="D7224">
            <v>8230033811</v>
          </cell>
          <cell r="E7224" t="str">
            <v>SERVICIOS DE VIGILANCIA (gasto  corriente)</v>
          </cell>
        </row>
        <row r="7225">
          <cell r="D7225">
            <v>8230034311</v>
          </cell>
          <cell r="E7225" t="str">
            <v>SERVICIOS DE RECAUDACION, TRASLADO Y CUSTODIA DE VALORES (gasto  corriente)</v>
          </cell>
        </row>
        <row r="7226">
          <cell r="D7226">
            <v>8230035511</v>
          </cell>
          <cell r="E7226" t="str">
            <v>REPARACION Y MANTENIMIENTO DE EQUIPO DE TRANSPORTE (gasto  corriente)</v>
          </cell>
        </row>
        <row r="7227">
          <cell r="D7227">
            <v>8230036151</v>
          </cell>
          <cell r="E7227" t="str">
            <v>CARTELERA (gasto  corriente)</v>
          </cell>
        </row>
        <row r="7228">
          <cell r="D7228">
            <v>8230036191</v>
          </cell>
          <cell r="E7228" t="str">
            <v>OTROS SERVICIOS PARA DIFUSION (gasto  corriente)</v>
          </cell>
        </row>
        <row r="7229">
          <cell r="D7229">
            <v>8230036911</v>
          </cell>
          <cell r="E7229" t="str">
            <v>GASTOS DE PROPAGANDA E IMAGEN INSTITUCIONAL (gasto  corriente)</v>
          </cell>
        </row>
        <row r="7230">
          <cell r="D7230">
            <v>8230037311</v>
          </cell>
          <cell r="E7230" t="str">
            <v>PASAJES MARITIMOS, LACUSTRE Y FLUVIALES (gasto  corriente)</v>
          </cell>
        </row>
        <row r="7231">
          <cell r="D7231">
            <v>8230037611</v>
          </cell>
          <cell r="E7231" t="str">
            <v>VIATICOS EN EL EXTRANJERO (gasto  corriente)</v>
          </cell>
        </row>
        <row r="7232">
          <cell r="D7232">
            <v>8230038531</v>
          </cell>
          <cell r="E7232" t="str">
            <v>REUNIONES DE CAPACITACION A PERSONAL DOCENTE (gasto  corriente)</v>
          </cell>
        </row>
        <row r="7233">
          <cell r="D7233">
            <v>8230044231</v>
          </cell>
          <cell r="E7233" t="str">
            <v>OTRAS AYUDAS PARA PROGRAMAS DE CAPACITACION (gasto  corriente)</v>
          </cell>
        </row>
        <row r="7234">
          <cell r="D7234">
            <v>8138313005</v>
          </cell>
          <cell r="E7234" t="str">
            <v>CONVENIO PAGO EN PARCIALIDADES FEDERALES</v>
          </cell>
        </row>
        <row r="7235">
          <cell r="D7235">
            <v>8138316005</v>
          </cell>
          <cell r="E7235" t="str">
            <v>I S R REGIMEN PEQUEÑOS CONTRIBUYENTES</v>
          </cell>
        </row>
        <row r="7236">
          <cell r="D7236">
            <v>8138316020</v>
          </cell>
          <cell r="E7236" t="str">
            <v>I S R REGIMEN PEQUEÑOS CONTRIBUYENTES RECARGOS</v>
          </cell>
        </row>
        <row r="7237">
          <cell r="D7237">
            <v>8138319005</v>
          </cell>
          <cell r="E7237" t="str">
            <v>REALIZACION DE JUEGOS CON APUESTAS Y SORTEOS REPECOS</v>
          </cell>
        </row>
        <row r="7238">
          <cell r="D7238">
            <v>8138319015</v>
          </cell>
          <cell r="E7238" t="str">
            <v>REALIZACION DE JUEGOS CON APUESTAS Y SORTEOS REPECOS MULTAS</v>
          </cell>
        </row>
        <row r="7239">
          <cell r="D7239">
            <v>8138322010</v>
          </cell>
          <cell r="E7239" t="str">
            <v>COLECTA DE MATERIAL PARENTAL DE ESPECIES AMENAZADAS O EN PELIGRO DE EXTINCION</v>
          </cell>
        </row>
        <row r="7240">
          <cell r="D7240">
            <v>8138322015</v>
          </cell>
          <cell r="E7240" t="str">
            <v>ESTUDIOS DE FLORA Y FAUNA SILVESTRE POR HECTAREA</v>
          </cell>
        </row>
        <row r="7241">
          <cell r="D7241">
            <v>8114305015</v>
          </cell>
          <cell r="E7241" t="str">
            <v>MODIFICACION A LOS DATOS DE INSCRIPCION EN EL PADRON DE CONTRATISTAS</v>
          </cell>
        </row>
        <row r="7242">
          <cell r="D7242">
            <v>8114306005</v>
          </cell>
          <cell r="E7242" t="str">
            <v>INSCRIPCION EN EL PADRON DE PROVEEDORES</v>
          </cell>
        </row>
        <row r="7243">
          <cell r="D7243">
            <v>8114306010</v>
          </cell>
          <cell r="E7243" t="str">
            <v>REVALIDACION AL PADRON DE PROVEEDORES</v>
          </cell>
        </row>
        <row r="7244">
          <cell r="D7244">
            <v>8114308050</v>
          </cell>
          <cell r="E7244" t="str">
            <v>EXPEDICION DIGITALIZADO DE LICENCIA DE CONDUCIR SERVICIO PUBLICO PASAJEROS CON VIGENCIA DE 3  AÑOS</v>
          </cell>
        </row>
        <row r="7245">
          <cell r="D7245">
            <v>8114308090</v>
          </cell>
          <cell r="E7245" t="str">
            <v>PERMISO DIGITALIZADO PARA CONDUCIR POR UN AÑO A MENORES DE EDAD DE 16 AÑOS CUMPLIDOS</v>
          </cell>
        </row>
        <row r="7246">
          <cell r="D7246">
            <v>8114308120</v>
          </cell>
          <cell r="E7246" t="str">
            <v>CURSO DE CAPACITACION PARA MANEJO</v>
          </cell>
        </row>
        <row r="7247">
          <cell r="D7247">
            <v>8114308160</v>
          </cell>
          <cell r="E7247" t="str">
            <v>VERIFICACION DOCUMENTAL DE VEHICULOS</v>
          </cell>
        </row>
        <row r="7248">
          <cell r="D7248">
            <v>8114308260</v>
          </cell>
          <cell r="E7248" t="str">
            <v>REVISION Y EN SU CASO, AUTORIZACION DE PROYECTO DE VIALIDAD O TRANSPORTE NO INCLUYE SUMINISTRO DE SEÑALAMIENTO GRAFICO</v>
          </cell>
        </row>
        <row r="7249">
          <cell r="D7249">
            <v>8114308270</v>
          </cell>
          <cell r="E7249" t="str">
            <v>REVISION DE PLANOS A FRACCIONADORES</v>
          </cell>
        </row>
        <row r="7250">
          <cell r="D7250">
            <v>8114309010</v>
          </cell>
          <cell r="E7250" t="str">
            <v>EXPEDICION DE MICA GANADERA</v>
          </cell>
        </row>
        <row r="7251">
          <cell r="D7251">
            <v>8114309025</v>
          </cell>
          <cell r="E7251" t="str">
            <v>EXPEDICION DE REVALIDACION DE MICA DE FIERRO DE HERRAR PREDIO 5,001 O MAS HAS</v>
          </cell>
        </row>
        <row r="7252">
          <cell r="D7252">
            <v>8114309030</v>
          </cell>
          <cell r="E7252" t="str">
            <v>DUPLICADO DE MICA DE FIERRO DE HERRAR</v>
          </cell>
        </row>
        <row r="7253">
          <cell r="D7253">
            <v>8114310010</v>
          </cell>
          <cell r="E7253" t="str">
            <v>EXPEDICION DE CONSTANCIA RELATIVA AL REGISTRO DE TITULO PROFESIONAL</v>
          </cell>
        </row>
        <row r="7254">
          <cell r="D7254">
            <v>8114310055</v>
          </cell>
          <cell r="E7254" t="str">
            <v>RECEPCION Y EVALUACION DE SOLICITUDES DE INCORPORACION AL ESTADO DE PLANTELES PARTICULARES DEL TIPO BASICO, MEDIO SUPERIOR, DE FORMACION PARA EL Y EN EL TRABAJO Y SUPERIOR.</v>
          </cell>
        </row>
        <row r="7255">
          <cell r="D7255">
            <v>8114310080</v>
          </cell>
          <cell r="E7255" t="str">
            <v>RECONOCIMIENTO DE VALIDEZ OFICIAL DE ESTUDIOS A PARTICULARES, CADA PLAN DE ESTUDIOS DE TIPO  PREESCOLAR, MEDIO SUPERIOR Y DE FORMACION PARA EL Y EN EL TRABAJO</v>
          </cell>
        </row>
        <row r="7256">
          <cell r="D7256">
            <v>8114310120</v>
          </cell>
          <cell r="E7256" t="str">
            <v>OTORGAMIENTO O EXPEDICION DE DIPLOMA, CERTIFICADO TITULO O GRADO ACADEMICO DE TIPO  SUPERIOR</v>
          </cell>
        </row>
        <row r="7257">
          <cell r="D7257">
            <v>8114310125</v>
          </cell>
          <cell r="E7257" t="str">
            <v>OTORGAMIENTO O EXPEDICION DE DIPLOMA, CERTIFICADO TITULO O GRADO ACADEMICO DE TIPO MEDIO  SUPERIOR</v>
          </cell>
        </row>
        <row r="7258">
          <cell r="D7258">
            <v>8114310200</v>
          </cell>
          <cell r="E7258" t="str">
            <v>ASIGNACION DE FORMATO DE CERTIFICADO DE CICLO, POR ALUMNO Y POR PLANTEL DE EDUCACION MEDIA  SUPERIOR</v>
          </cell>
        </row>
        <row r="7259">
          <cell r="D7259">
            <v>8114310230</v>
          </cell>
          <cell r="E7259" t="str">
            <v>EXPEDICION DE DUPLICADO DE ACTA DE EXAMEN PROFESIONAL O EQUIVALENTE</v>
          </cell>
        </row>
        <row r="7260">
          <cell r="D7260">
            <v>8114310240</v>
          </cell>
          <cell r="E7260" t="str">
            <v>EXPEDICION DE "CERTIFICACION DE TITULO PROFESIONAL"</v>
          </cell>
        </row>
        <row r="7261">
          <cell r="D7261">
            <v>8114312095</v>
          </cell>
          <cell r="E7261" t="str">
            <v>AUTORIZACION DE LICENCIA SANITARIA PARA PANTEONES CONCESIONADOS, ASI COMO SU AMPLIACION</v>
          </cell>
        </row>
        <row r="7262">
          <cell r="D7262">
            <v>8114312115</v>
          </cell>
          <cell r="E7262" t="str">
            <v>PERMISO SANITARIO PARA EL TRASLADO DE CADAVERES DE SERES HUMANOS DE UNA LOCALIDAD A OTRA DENTRO DE LA ENTIDAD FEDERATIVA, SALIDA DE LA ENTIDAD Y DEL TERRITORIO NACIONAL, ASI COMO EL COMPROBANTE DE EXHUMACION</v>
          </cell>
        </row>
        <row r="7263">
          <cell r="D7263">
            <v>8114313035</v>
          </cell>
          <cell r="E7263" t="str">
            <v>PERMISO DE PRESTADORES DE SERVICIO TURISTICOS, POR TEMPORADA POR UNIDAD MOTORIZADA</v>
          </cell>
        </row>
        <row r="7264">
          <cell r="D7264">
            <v>8114313055</v>
          </cell>
          <cell r="E7264" t="str">
            <v>RECEPCION, EVALUACION Y OTORGAMIENTO DE LA RESOLUCION DEL INFORME PREVENTIVO DE IMPACTO Y  RIESGO AMBIENTAL</v>
          </cell>
        </row>
        <row r="7265">
          <cell r="D7265">
            <v>8142000000</v>
          </cell>
          <cell r="E7265" t="str">
            <v>CUOTAS Y APORTACIONES DE SEGURIDAD SOCIAL</v>
          </cell>
        </row>
        <row r="7266">
          <cell r="D7266">
            <v>8141100000</v>
          </cell>
          <cell r="E7266" t="str">
            <v>IMPUESTOS SOBRE LOS INGRESOS</v>
          </cell>
        </row>
        <row r="7267">
          <cell r="D7267">
            <v>8141400000</v>
          </cell>
          <cell r="E7267" t="str">
            <v>IMPUESTOS AL COMERCIO EXTERIOR</v>
          </cell>
        </row>
        <row r="7268">
          <cell r="D7268">
            <v>8145100000</v>
          </cell>
          <cell r="E7268" t="str">
            <v>PRODUCTOS DERIVADOS DEL USO Y APROVECHAMIENTO DE BIENES NO SUJETOS A REGIMEN DE DOMINIO PUBLICO</v>
          </cell>
        </row>
        <row r="7269">
          <cell r="D7269">
            <v>8146900000</v>
          </cell>
          <cell r="E7269" t="str">
            <v>CONTRIBUCIONES DE MEJORAS, DERECHOS, PRODUCTOS Y APROVECHAMIENTOS NO COMPRENDIDOS EN LAS FRACCIONES DE LA LEY DE INGRESOS CAUSADOS EN EJERCICIOS FISCALES ANTERIORES PENDIENTES DE LIQUIDACION O PAGO</v>
          </cell>
        </row>
        <row r="7270">
          <cell r="D7270">
            <v>8144304000</v>
          </cell>
          <cell r="E7270" t="str">
            <v>SERVICIOS PRESTADOS POR LA DIRECCION DE TRANSPORTE</v>
          </cell>
        </row>
        <row r="7271">
          <cell r="D7271">
            <v>8144305000</v>
          </cell>
          <cell r="E7271" t="str">
            <v>SERVICIOS PRESTADOS POR LA SECRETARIA DE COMUNICACIONES Y OBRAS PUBLICAS</v>
          </cell>
        </row>
        <row r="7272">
          <cell r="D7272">
            <v>8144306000</v>
          </cell>
          <cell r="E7272" t="str">
            <v>SERVICIOS PRESTADOS POR LA SECRETARIA DE HACIENDA</v>
          </cell>
        </row>
        <row r="7273">
          <cell r="D7273">
            <v>8144307000</v>
          </cell>
          <cell r="E7273" t="str">
            <v>SERVICIOS PRESTADOS POR LA FISCALIA GENERAL DEL ESTADO</v>
          </cell>
        </row>
        <row r="7274">
          <cell r="D7274">
            <v>8144310000</v>
          </cell>
          <cell r="E7274" t="str">
            <v>SERVICIOS PRESTADOS POR LA SECRETARIA DE EDUCACION Y CULTURA</v>
          </cell>
        </row>
        <row r="7275">
          <cell r="D7275">
            <v>8114313110</v>
          </cell>
          <cell r="E7275" t="str">
            <v>RECEPCION, EVALUACION Y OTORGAMIENTO DE LA RESOLUCION SOBRE LA SOLICITUD DE VALIDACION O  AUTORIZACION Y REGISTRO DE PLANES DE MANEJO DE RESIDUOS DE COMPETENCIA ESTATAL</v>
          </cell>
        </row>
        <row r="7276">
          <cell r="D7276">
            <v>8114313125</v>
          </cell>
          <cell r="E7276" t="str">
            <v>VENTA DE DOCUMENTOS QUE INTEGRA LA LEY DE DESARROLLO URBANO PARA EL ESTADO DE CHIHUAHUA</v>
          </cell>
        </row>
        <row r="7277">
          <cell r="D7277">
            <v>8114314015</v>
          </cell>
          <cell r="E7277" t="str">
            <v>FOTOS AEREAS EN FORMATO 23 X 23 CENTIMETROS COPIA ORIGINAL MINIMO 3 FOTOGRAFIAS</v>
          </cell>
        </row>
        <row r="7278">
          <cell r="D7278">
            <v>8114314020</v>
          </cell>
          <cell r="E7278" t="str">
            <v>FOTOS AEREAS EN FORMATO 23 X 23 CENTIMETROS OBLICUA A COLOR COPIADORA A COLOR</v>
          </cell>
        </row>
        <row r="7279">
          <cell r="D7279">
            <v>8114314105</v>
          </cell>
          <cell r="E7279" t="str">
            <v>IMAGEN PROCESADA FORMATO DIGITAL(COSTO POR KM2)</v>
          </cell>
        </row>
        <row r="7280">
          <cell r="D7280">
            <v>8114314130</v>
          </cell>
          <cell r="E7280" t="str">
            <v>ACCESO Y CONSULTA POR AÑO A TRABAJOS EN LINEA HASTA 5 USUARIOS AL SISTEMA DE ADMINISTRACION DE BIENES INMUEBLES VIA LA RED ELECTRONICA MUNDIAL</v>
          </cell>
        </row>
        <row r="7281">
          <cell r="D7281">
            <v>8114314135</v>
          </cell>
          <cell r="E7281" t="str">
            <v>ACCESO Y CONSULTA POR AÑO A TRABAJOS EN LINEA UN USUARIO AL SISTEMA DE ADMINISTRACION DE BIENES INMUEBLES VIA LA RED ELECTRONICA MUNDIAL</v>
          </cell>
        </row>
        <row r="7282">
          <cell r="D7282">
            <v>8114315020</v>
          </cell>
          <cell r="E7282" t="str">
            <v>EJEMPLAR DEL PERIODICO OFICIAL DEL ESTADO</v>
          </cell>
        </row>
        <row r="7283">
          <cell r="D7283">
            <v>8114316020</v>
          </cell>
          <cell r="E7283" t="str">
            <v>PAPEL IMPRESO TAMAÑO CARTA A COLOR POR CADA HOJA</v>
          </cell>
        </row>
        <row r="7284">
          <cell r="D7284">
            <v>8114317035</v>
          </cell>
          <cell r="E7284" t="str">
            <v>PAPEL IMPRESO TAMAÑO OFICIO BLANCO Y NEGRO POR CADA HOJA</v>
          </cell>
        </row>
        <row r="7285">
          <cell r="D7285">
            <v>8114318015</v>
          </cell>
          <cell r="E7285" t="str">
            <v>PAPEL IMPRESO TAMAÑO CARTA BLANCO Y NEGRO POR CADA HOJA</v>
          </cell>
        </row>
        <row r="7286">
          <cell r="D7286">
            <v>8114318025</v>
          </cell>
          <cell r="E7286" t="str">
            <v>PAPEL IMPRESO TAMAÑO OFICIO BLANCO Y NEGRO POR CADA HOJA</v>
          </cell>
        </row>
        <row r="7287">
          <cell r="D7287">
            <v>8114502005</v>
          </cell>
          <cell r="E7287" t="str">
            <v>POR DERECHOS</v>
          </cell>
        </row>
        <row r="7288">
          <cell r="D7288">
            <v>8114503005</v>
          </cell>
          <cell r="E7288" t="str">
            <v>POR LA DIRECCION DE GOBERNACION</v>
          </cell>
        </row>
        <row r="7289">
          <cell r="D7289">
            <v>8144502000</v>
          </cell>
          <cell r="E7289" t="str">
            <v>RECARGOS</v>
          </cell>
        </row>
        <row r="7290">
          <cell r="D7290">
            <v>8148101000</v>
          </cell>
          <cell r="E7290" t="str">
            <v>PARTICIPACIONES</v>
          </cell>
        </row>
        <row r="7291">
          <cell r="D7291">
            <v>8148302000</v>
          </cell>
          <cell r="E7291" t="str">
            <v>IMPUESTO AL VALOR AGREGADO POR ACTOS DE FISCALIZACION</v>
          </cell>
        </row>
        <row r="7292">
          <cell r="D7292">
            <v>8148317000</v>
          </cell>
          <cell r="E7292" t="str">
            <v>I S R REGIMEN INTERMEDIOS</v>
          </cell>
        </row>
        <row r="7293">
          <cell r="D7293">
            <v>8148323000</v>
          </cell>
          <cell r="E7293" t="str">
            <v>IMPUESTO EMPRESARIAL A TASA UNICA  (REPECOS)</v>
          </cell>
        </row>
        <row r="7294">
          <cell r="D7294">
            <v>8141101005</v>
          </cell>
          <cell r="E7294" t="str">
            <v>IMPUESTOS SOBRE ACTOS JURIDICOS</v>
          </cell>
        </row>
        <row r="7295">
          <cell r="D7295">
            <v>8141702015</v>
          </cell>
          <cell r="E7295" t="str">
            <v>POR EJERCICIOS LUCRATIVOS</v>
          </cell>
        </row>
        <row r="7296">
          <cell r="D7296">
            <v>8141703025</v>
          </cell>
          <cell r="E7296" t="str">
            <v>POR IMPUESTO CEDULAR ARRENDAMIENTO INMUEBLES</v>
          </cell>
        </row>
        <row r="7297">
          <cell r="D7297">
            <v>8141801010</v>
          </cell>
          <cell r="E7297" t="str">
            <v>SOBRE DERECHOS DE REVALIDACION Y EXPEDICION DE LICENCIA (CRUZ ROJA)</v>
          </cell>
        </row>
        <row r="7298">
          <cell r="D7298">
            <v>8114503015</v>
          </cell>
          <cell r="E7298" t="str">
            <v>POR INSPECCION DE GOBERNACION</v>
          </cell>
        </row>
        <row r="7299">
          <cell r="D7299">
            <v>8115101030</v>
          </cell>
          <cell r="E7299" t="str">
            <v>INFRAESTRUCTURA RURAL MAQUINARIA (DESMONTES)</v>
          </cell>
        </row>
        <row r="7300">
          <cell r="D7300">
            <v>8115102015</v>
          </cell>
          <cell r="E7300" t="str">
            <v>COLONIA MANUEL CLOUTHIER TRABAJOS</v>
          </cell>
        </row>
        <row r="7301">
          <cell r="D7301">
            <v>8115107010</v>
          </cell>
          <cell r="E7301" t="str">
            <v>CONSTANCIA DE POSESION DE LOTES</v>
          </cell>
        </row>
        <row r="7302">
          <cell r="D7302">
            <v>8115107035</v>
          </cell>
          <cell r="E7302" t="str">
            <v>LIBROS Y ANTOLOGIA PARA PREPARATORIA Y TELEBACHILLERATO</v>
          </cell>
        </row>
        <row r="7303">
          <cell r="D7303">
            <v>8116102030</v>
          </cell>
          <cell r="E7303" t="str">
            <v>POR INFRACCIONES A LA LEY GANADERA</v>
          </cell>
        </row>
        <row r="7304">
          <cell r="D7304">
            <v>8116115030</v>
          </cell>
          <cell r="E7304" t="str">
            <v>CONSEJO DE NOTARIOS DEL ESTADO DE CHIHUAHUA</v>
          </cell>
        </row>
        <row r="7305">
          <cell r="D7305">
            <v>8128201005</v>
          </cell>
          <cell r="E7305" t="str">
            <v>AJUSTE AL FONDO</v>
          </cell>
        </row>
        <row r="7306">
          <cell r="D7306">
            <v>8128201015</v>
          </cell>
          <cell r="E7306" t="str">
            <v>FONDO</v>
          </cell>
        </row>
        <row r="7307">
          <cell r="D7307">
            <v>8128304015</v>
          </cell>
          <cell r="E7307" t="str">
            <v>ISR LIQUIDACION Y/O RESOLUCION</v>
          </cell>
        </row>
        <row r="7308">
          <cell r="D7308">
            <v>8128305020</v>
          </cell>
          <cell r="E7308" t="str">
            <v>IMPUESTO EMPRESARIAL A TASA UNICA MULTAS</v>
          </cell>
        </row>
        <row r="7309">
          <cell r="D7309">
            <v>8128306015</v>
          </cell>
          <cell r="E7309" t="str">
            <v>IMPUESTO AL ACTIVO LIQUIDACION Y/O RESOLUCION</v>
          </cell>
        </row>
        <row r="7310">
          <cell r="D7310">
            <v>8128307025</v>
          </cell>
          <cell r="E7310" t="str">
            <v>DEPOSITOS EN EFECTIVO PAGO EN PARCIALIDADES</v>
          </cell>
        </row>
        <row r="7311">
          <cell r="D7311">
            <v>5116017120</v>
          </cell>
          <cell r="E7311" t="str">
            <v>ESTIMULOS AL DESEMPEÑO DE LA CALIDAD EN EL SERVICIO</v>
          </cell>
        </row>
        <row r="7312">
          <cell r="D7312">
            <v>5121021411</v>
          </cell>
          <cell r="E7312" t="str">
            <v>MATERIALES,UTILES Y EQUIPOS MENORES DE TECNOLOGIAS DE LA  INFORMACION Y COMUNICACIONES (gasto  corriente)</v>
          </cell>
        </row>
        <row r="7313">
          <cell r="D7313">
            <v>5121021821</v>
          </cell>
          <cell r="E7313" t="str">
            <v>IMPRESIONES OFICIALES, FORMATOS Y FORMAS VALORADAS (gasto  corriente)</v>
          </cell>
        </row>
        <row r="7314">
          <cell r="D7314">
            <v>5123023611</v>
          </cell>
          <cell r="E7314" t="str">
            <v>PRODUCTOS METALICOS Y A BASE DE MINERALES NO METALICOS ADQUIRIDOS COMO MATERIA PRIMA (gasto  corriente)</v>
          </cell>
        </row>
        <row r="7315">
          <cell r="D7315">
            <v>5124024211</v>
          </cell>
          <cell r="E7315" t="str">
            <v>CEMENTO Y PRODUCTOS DE CONCRETO (gasto  corriente)</v>
          </cell>
        </row>
        <row r="7316">
          <cell r="D7316">
            <v>5124024711</v>
          </cell>
          <cell r="E7316" t="str">
            <v>ARTICULOS METALICOS PARA LA CONSTRUCCION (gasto  corriente)</v>
          </cell>
        </row>
        <row r="7317">
          <cell r="D7317">
            <v>5125025511</v>
          </cell>
          <cell r="E7317" t="str">
            <v>MATERIALES, ACCESORIOS Y SUMINISTROS DE LABORATORIO (gasto  corriente)</v>
          </cell>
        </row>
        <row r="7318">
          <cell r="D7318">
            <v>5126026211</v>
          </cell>
          <cell r="E7318" t="str">
            <v>CARBON Y SUS DERIVADOS (gasto  corriente)</v>
          </cell>
        </row>
        <row r="7319">
          <cell r="D7319">
            <v>5127027211</v>
          </cell>
          <cell r="E7319" t="str">
            <v>PRENDAS DE SEGURIDAD Y PROTECCION PERSONAL (gasto  corriente)</v>
          </cell>
        </row>
        <row r="7320">
          <cell r="D7320">
            <v>5127027311</v>
          </cell>
          <cell r="E7320" t="str">
            <v>ARTICULOS DEPORTIVOS (gasto  corriente)</v>
          </cell>
        </row>
        <row r="7321">
          <cell r="D7321">
            <v>5129029411</v>
          </cell>
          <cell r="E7321" t="str">
            <v>REFACCIONES Y ACCESORIOS MENORES DE EQUIPO DE COMPUTO Y TECNOLOGIAS DE LA INFORMACION (gasto  corriente)</v>
          </cell>
        </row>
        <row r="7322">
          <cell r="D7322">
            <v>5129029611</v>
          </cell>
          <cell r="E7322" t="str">
            <v>REFACCIONES Y ACCESORIOS MENORES DE EQUIPO DE TRANSPORTE (gasto  corriente)</v>
          </cell>
        </row>
        <row r="7323">
          <cell r="D7323">
            <v>5115015511</v>
          </cell>
          <cell r="E7323" t="str">
            <v>APOYO SUPERACION ACADEMICA (gasto  corriente)</v>
          </cell>
        </row>
        <row r="7324">
          <cell r="D7324">
            <v>5115015531</v>
          </cell>
          <cell r="E7324" t="str">
            <v>ELABORACION Y CONCLUSION DE TESIS (gasto  corriente)</v>
          </cell>
        </row>
        <row r="7325">
          <cell r="D7325">
            <v>5115015541</v>
          </cell>
          <cell r="E7325" t="str">
            <v>MATERIAL DIDACTICO (gasto  corriente)</v>
          </cell>
        </row>
        <row r="7326">
          <cell r="D7326">
            <v>8270031111</v>
          </cell>
          <cell r="E7326" t="str">
            <v>ENERGIA ELECTRICA (gasto  corriente)</v>
          </cell>
        </row>
        <row r="7327">
          <cell r="D7327">
            <v>8270033811</v>
          </cell>
          <cell r="E7327" t="str">
            <v>SERVICIOS DE VIGILANCIA (gasto  corriente)</v>
          </cell>
        </row>
        <row r="7328">
          <cell r="D7328">
            <v>8270034311</v>
          </cell>
          <cell r="E7328" t="str">
            <v>SERVICIOS DE RECAUDACION, TRASLADO Y CUSTODIA DE VALORES (gasto  corriente)</v>
          </cell>
        </row>
        <row r="7329">
          <cell r="D7329">
            <v>8270034511</v>
          </cell>
          <cell r="E7329" t="str">
            <v>SEGURO DE BIENES PATRIMONIALES (gasto  corriente)</v>
          </cell>
        </row>
        <row r="7330">
          <cell r="D7330">
            <v>8124301060</v>
          </cell>
          <cell r="E7330" t="str">
            <v>LICENCIA DE ESTABLECIMIENTOS PARA ENAJENACION DE BEBIDAS ALCOHOLICAS EN ENVASE CERRADO PARA TIENDAS DE ABARROTES</v>
          </cell>
        </row>
        <row r="7331">
          <cell r="D7331">
            <v>8124301100</v>
          </cell>
          <cell r="E7331" t="str">
            <v>LICENCIA DE ESTABLECIMIENTOS PARA ENAJENACION DE BEBIDAS ALCOHOLICAS EN ENVASE ABIERTO O AL COPEO PARA RESTAURANTES CON VENTA DE CERVEZA, VINOS Y LICORES</v>
          </cell>
        </row>
        <row r="7332">
          <cell r="D7332">
            <v>8124301120</v>
          </cell>
          <cell r="E7332" t="str">
            <v>REVISION ANUAL DE LAS LICENCIAS DE ESTABLECIMIENTOS PARA BEBIDAS ALCOHOLICAS EN ENVASE CERRADO, PARA AGENCIAS DE DISTRIBUCION</v>
          </cell>
        </row>
        <row r="7333">
          <cell r="D7333">
            <v>8124301125</v>
          </cell>
          <cell r="E7333" t="str">
            <v>REVISION ANUAL DE LAS LICENCIAS DE ESTABLECIMIENTOS PARA BEBIDAS ALCOHOLICAS EN ENVASE CERRADO, PARA DEPOSITOS DE CERVEZA, VINOS Y LICORES, AL MAYOREO Y MENUDEO</v>
          </cell>
        </row>
        <row r="7334">
          <cell r="D7334">
            <v>8124301130</v>
          </cell>
          <cell r="E7334" t="str">
            <v>REVISION ANUAL DE LAS LICENCIAS DE ESTABLECIMIENTOS PARA BEBIDAS ALCOHOLICAS EN ENVASE CERRADO, PARA DEPOSITOS DE CERVEZA, VINOS Y LICORES, AL MAYOREO</v>
          </cell>
        </row>
        <row r="7335">
          <cell r="D7335">
            <v>8124301180</v>
          </cell>
          <cell r="E7335" t="str">
            <v>REVISION ANUAL DE LAS LICENCIAS DE ESTABLECIMIENTOS PARA BEBIDAS ALCOHOLICAS EN ENVASE  ABIERTO, O AL COPEO PARA RESTAURANTE-BAR</v>
          </cell>
        </row>
        <row r="7336">
          <cell r="D7336">
            <v>8124301190</v>
          </cell>
          <cell r="E7336" t="str">
            <v>REVISION ANUAL DE LAS LICENCIAS DE ESTABLECIMIENTOS PARA BEBIDAS ALCOHOLICAS EN ENVASE  ABIERTO, O AL COPEO PARA CANTINAS</v>
          </cell>
        </row>
        <row r="7337">
          <cell r="D7337">
            <v>8124301315</v>
          </cell>
          <cell r="E7337" t="str">
            <v>OPINION PARA USO DE EXPLOSIVOS PERSONAS FISICAS</v>
          </cell>
        </row>
        <row r="7338">
          <cell r="D7338">
            <v>8124301335</v>
          </cell>
          <cell r="E7338" t="str">
            <v>AUTORIZACION PROVISIONAL PARA LA OPERACION DE UN ESTABLECIMIENTO EN EL QUE SE ENAJENEN, DISTRIBUYAN O INGIERAN BEBIDAS ALCOHOLICAS EN ENVASE CERRADO CUANDO EXISTA UN TRAMITE DE MODIFICACION O EXPEDICION</v>
          </cell>
        </row>
        <row r="7339">
          <cell r="D7339">
            <v>8124302005</v>
          </cell>
          <cell r="E7339" t="str">
            <v>PRESENTACION DE EXAMEN DE ASPIRANTE AL EJERCICIO DEL NOTARIADO</v>
          </cell>
        </row>
        <row r="7340">
          <cell r="D7340">
            <v>8124302020</v>
          </cell>
          <cell r="E7340" t="str">
            <v>EXPEDICION DE PATENTE DE NOTARIO</v>
          </cell>
        </row>
        <row r="7341">
          <cell r="D7341">
            <v>8124302055</v>
          </cell>
          <cell r="E7341" t="str">
            <v>REVISION DE DOCUMENTOS PRESENTADOS PARA SU INSCRIPCION, POR UNA SOLA VEZ</v>
          </cell>
        </row>
        <row r="7342">
          <cell r="D7342">
            <v>8124302095</v>
          </cell>
          <cell r="E7342" t="str">
            <v>CUANDO LAS UNIDADES SUJETAS A ESTE REGIMEN SE VAYAN A DESTINAR A CUALQUIER OTRO FIN DISTINTO DE VIVIENDA Y NO EXCEDAN DE 126.00 M2 DE SUPERFICIE POR CADA UNIDAD</v>
          </cell>
        </row>
        <row r="7343">
          <cell r="D7343">
            <v>8134302075</v>
          </cell>
          <cell r="E7343" t="str">
            <v>INSCRIPCIONES RATIFICACIONES  Y NOTAS MARGINALES QUE SE GENERAN EN VIRTUD DE ADQ. DE VIVIENDA O LOTES POR PROG. PROMOVIDO POR INFONAVIT, CORETT, FOVISSSTE, REG. AGRARIO NAC. SRIA. DE DES. URBANO Y ECOLOGIA DEL GOB. DEL EDO. IVI Y AUTORIDADE</v>
          </cell>
        </row>
        <row r="7344">
          <cell r="D7344">
            <v>8134302080</v>
          </cell>
          <cell r="E7344" t="str">
            <v>INSCRIPCION DE ACTOS MEDIANTE LOS CUALES SE REESTRUCTUREN LOS PLAZOS, MONTOS, FORMAS DE PAGO O CUANTIA, ASI COMO LOS CONTRATOS QUE CONTENGAN DISPOSICIONES EN EFECTIVO DE CREDITOS OTORGADOS CON ANTERIORIDAD Y LA GARANTIA YA ESTUVIERE INSCRIT</v>
          </cell>
        </row>
        <row r="7345">
          <cell r="D7345">
            <v>8134302100</v>
          </cell>
          <cell r="E7345" t="str">
            <v>INSCRIPCION POR CADA UNIDAD PRIVATIVA EN TODOS LOS DEMAS CASOS</v>
          </cell>
        </row>
        <row r="7346">
          <cell r="D7346">
            <v>8134302145</v>
          </cell>
          <cell r="E7346" t="str">
            <v>ASIENTO EN AQUELLOS CASOS CUYO VALOR NO PUEDA DETERMINARSE</v>
          </cell>
        </row>
        <row r="7347">
          <cell r="D7347">
            <v>8134302155</v>
          </cell>
          <cell r="E7347" t="str">
            <v>GARANTIAS DE CREDITOS QUE SE OTORGUEN A INST. DE CREDITO, DE SEGUROS Y FIANZAS, SOCIEDADES FINANCIERAS DE OBJETO LIMITADO Y FIDEICOMISOS PUBLICOS QUE SE INSCRIBAN EN LOS REGISTROS DE LA PROPIEDAD DE HIPOTECA O COMERCIO</v>
          </cell>
        </row>
        <row r="7348">
          <cell r="D7348">
            <v>8134302185</v>
          </cell>
          <cell r="E7348" t="str">
            <v>LA INSCRIPCION DE LA FORMALIZACION DE LA FUSION DE SOCIEDADES</v>
          </cell>
        </row>
        <row r="7349">
          <cell r="D7349">
            <v>8134302215</v>
          </cell>
          <cell r="E7349" t="str">
            <v>CERTIFICADO DE IDENTIFICACION DE FINCAS SOLO EN LAS OFICINAS EN QUE EL INMUEBLE ESTE  INSCRITO CUANDO ESTEN INSCRITAS A FAVOR DEL MUNICIPIO, DENTRO DE LOS FUNDOS LEGALES DE LAS CIUDADES</v>
          </cell>
        </row>
        <row r="7350">
          <cell r="D7350">
            <v>8134302240</v>
          </cell>
          <cell r="E7350" t="str">
            <v>LEGALIZACION DE FIRMAS</v>
          </cell>
        </row>
        <row r="7351">
          <cell r="D7351">
            <v>8134302250</v>
          </cell>
          <cell r="E7351" t="str">
            <v>RECTIFICACION DE INSCRIPCION, CUANDO EL ERROR PROVENGA DEL INTERESADO</v>
          </cell>
        </row>
        <row r="7352">
          <cell r="D7352">
            <v>8134302275</v>
          </cell>
          <cell r="E7352" t="str">
            <v>CONSULTA EN LA RED ELECTRONICA MUNDIAL, DE INDICES E INSCRIPCIONES CONTENIDOS EN LOS ARCHIVOS POR MES</v>
          </cell>
        </row>
        <row r="7353">
          <cell r="D7353">
            <v>8134303025</v>
          </cell>
          <cell r="E7353" t="str">
            <v>ASENTAR CADA ACTA DE DIVORCIO</v>
          </cell>
        </row>
        <row r="7354">
          <cell r="D7354">
            <v>8134303070</v>
          </cell>
          <cell r="E7354" t="str">
            <v>INSCRIPCION DE RESOLUCIONES JUDICIALES RELATIVAS A ACTOS DEL ESTADO CIVIL</v>
          </cell>
        </row>
        <row r="7355">
          <cell r="D7355">
            <v>8134303090</v>
          </cell>
          <cell r="E7355" t="str">
            <v>NOTA MARGINAL</v>
          </cell>
        </row>
        <row r="7356">
          <cell r="D7356">
            <v>8134304005</v>
          </cell>
          <cell r="E7356" t="str">
            <v>OTORGAMIENTO DE CONCESION PARA PRESTAR EL SERVICIO PUBLICO DE TRANSPORTE COLECTIVO URBANO,  SEMIURBANO Y FORANEO DE PASAJEROS, AUTOMOVILES DE ALQUILER Y SERVICIO MIXTO</v>
          </cell>
        </row>
        <row r="7357">
          <cell r="D7357">
            <v>8134304045</v>
          </cell>
          <cell r="E7357" t="str">
            <v>SUSTITUCION DE UNIDAD POR TRAMITE DE TRANSFERENCIA UNICO</v>
          </cell>
        </row>
        <row r="7358">
          <cell r="D7358">
            <v>5116017131</v>
          </cell>
          <cell r="E7358" t="str">
            <v>ESTIMULOS A LA PRODUCTIVIDAD (gasto  corriente)</v>
          </cell>
        </row>
        <row r="7359">
          <cell r="D7359">
            <v>8270036611</v>
          </cell>
          <cell r="E7359" t="str">
            <v>SERVICIO DE CREACION Y DIFUSION DE CONTENIDO EXCLUSIVAMENTE A TRAVES DE INTERNET (gasto  corriente)</v>
          </cell>
        </row>
        <row r="7360">
          <cell r="D7360">
            <v>8270038511</v>
          </cell>
          <cell r="E7360" t="str">
            <v>REUNIONES OFICIALES (gasto  corriente)</v>
          </cell>
        </row>
        <row r="7361">
          <cell r="D7361">
            <v>8270039111</v>
          </cell>
          <cell r="E7361" t="str">
            <v>SERVICIOS FUNERARIOS Y DE CEMENTERIOS (gasto  corriente)</v>
          </cell>
        </row>
        <row r="7362">
          <cell r="D7362">
            <v>8270041311</v>
          </cell>
          <cell r="E7362" t="str">
            <v>ASIGNACIONES PRESUPUESTARIAS AL PODER JUDICIAL (gasto  corriente)</v>
          </cell>
        </row>
        <row r="7363">
          <cell r="D7363">
            <v>8270042111</v>
          </cell>
          <cell r="E7363" t="str">
            <v>TRANSFERENCIAS OTORGADAS A ENTIDADES PARAESTATALES NO EMPRESARIALES Y NO FINANCIERAS (gasto  corriente)</v>
          </cell>
        </row>
        <row r="7364">
          <cell r="D7364">
            <v>8270042311</v>
          </cell>
          <cell r="E7364" t="str">
            <v>TRANSFERENCIAS OTORGADAS PARA  INSTITUCIONES PARAESTATALES PUBLICAS FINANCIERAS (gasto  corriente)</v>
          </cell>
        </row>
        <row r="7365">
          <cell r="D7365">
            <v>8124302200</v>
          </cell>
          <cell r="E7365" t="str">
            <v>TRAMITE DE INSCRIPCION O EXPEDICION DE COPIAS CERTIFICADAS DE INSCRIPCIONES QUE SE SOLICITE EN  UNA OFICINA PARA SER REALIZADO EN OTRA, INCLUYENDO AVISOS PREVENTIVOS</v>
          </cell>
        </row>
        <row r="7366">
          <cell r="D7366">
            <v>8124302205</v>
          </cell>
          <cell r="E7366" t="str">
            <v>CERTIFICACION DE EXISTENCIA E INEXISTENCIA DE INSCRIPCION, GRAVAMEN DE SECCION SEPTIMA O  CLAUSULA AGRARIA SOLICITADO EN LA OFICINA, A TRAVEZ DE LA RED ELECTRONICA MUNDIAL O EN CENTROS DIGITALES DE TRAMITES Y SERVICIOS</v>
          </cell>
        </row>
        <row r="7367">
          <cell r="D7367">
            <v>8124302250</v>
          </cell>
          <cell r="E7367" t="str">
            <v>RECTIFICACION DE INSCRIPCION, CUANDO EL ERROR PROVENGA DEL INTERESADO</v>
          </cell>
        </row>
        <row r="7368">
          <cell r="D7368">
            <v>8124303040</v>
          </cell>
          <cell r="E7368" t="str">
            <v>EXPEDICION DE ACTAS DE NACIMIENTO PARA FINES ESCOLARES, PARA PERSONAS MENORES DE 17 AÑOS</v>
          </cell>
        </row>
        <row r="7369">
          <cell r="D7369">
            <v>8124303090</v>
          </cell>
          <cell r="E7369" t="str">
            <v>NOTA MARGINAL</v>
          </cell>
        </row>
        <row r="7370">
          <cell r="D7370">
            <v>8124304015</v>
          </cell>
          <cell r="E7370" t="str">
            <v>REVALIDACION DE CONCESION Y PERMISO PARA PRESTAR EL SERVICIO PUBLICO DE TRANSPORTE</v>
          </cell>
        </row>
        <row r="7371">
          <cell r="D7371">
            <v>8124304025</v>
          </cell>
          <cell r="E7371" t="str">
            <v>ACUALIZACION DE CONCESIONES Y PERMISOS</v>
          </cell>
        </row>
        <row r="7372">
          <cell r="D7372">
            <v>8124304075</v>
          </cell>
          <cell r="E7372" t="str">
            <v>PERMISO PROVISIONAL PARA LA PRESTACION DEL SERVICIO PUBLICO VIGENCIA 15 DIAS</v>
          </cell>
        </row>
        <row r="7373">
          <cell r="D7373">
            <v>8124304090</v>
          </cell>
          <cell r="E7373" t="str">
            <v>EXPEDICION DE TARJETON ANUAL DE CONCESIONARIO O PERMISIONARIO SERVICIO PUBLICO DE TRANSPORTE  CUALQUIER MODALIDAD</v>
          </cell>
        </row>
        <row r="7374">
          <cell r="D7374">
            <v>8124304145</v>
          </cell>
          <cell r="E7374" t="str">
            <v>ESTUDIOS ESPECIALES PARA LA EVALUACION ECONOMICA DE RUTA DE TRANSPORTE DE PASAJEROS</v>
          </cell>
        </row>
        <row r="7375">
          <cell r="D7375">
            <v>8124304170</v>
          </cell>
          <cell r="E7375" t="str">
            <v>EXAMEN TOXICOLOGICO</v>
          </cell>
        </row>
        <row r="7376">
          <cell r="D7376">
            <v>8134304070</v>
          </cell>
          <cell r="E7376" t="str">
            <v>PERMISO PROVISIONAL PARA LA PRESTACION DEL SERVICIO PUBLICO VIGENCIA 8 DIAS</v>
          </cell>
        </row>
        <row r="7377">
          <cell r="D7377">
            <v>8134304135</v>
          </cell>
          <cell r="E7377" t="str">
            <v>ELABORACION DE ESTUDIO Y PROYECTO DE VIALIDAD O TRANSPORTE</v>
          </cell>
        </row>
        <row r="7378">
          <cell r="D7378">
            <v>8134304170</v>
          </cell>
          <cell r="E7378" t="str">
            <v>EXAMEN TOXICOLOGICO</v>
          </cell>
        </row>
        <row r="7379">
          <cell r="D7379">
            <v>8134304180</v>
          </cell>
          <cell r="E7379" t="str">
            <v>REVISION FISICO MECANICO PARA TRAMITE DE PERMISO PROVISIONAL HASTA POR 30 DIAS</v>
          </cell>
        </row>
        <row r="7380">
          <cell r="D7380">
            <v>8134305020</v>
          </cell>
          <cell r="E7380" t="str">
            <v>EXPEDICION DE CONSTANCIA DE REGISTRO EN EL PADRON DE CONTRATISTAS POR CADA REGISTRO</v>
          </cell>
        </row>
        <row r="7381">
          <cell r="D7381">
            <v>8134306005</v>
          </cell>
          <cell r="E7381" t="str">
            <v>INSCRIPCION EN EL PADRON DE PROVEEDORES</v>
          </cell>
        </row>
        <row r="7382">
          <cell r="D7382">
            <v>8134307005</v>
          </cell>
          <cell r="E7382" t="str">
            <v>EXPEDICION DE CONSTANCIAS RELATIVAS A ANTECEDENTES PENALES</v>
          </cell>
        </row>
        <row r="7383">
          <cell r="D7383">
            <v>8134308010</v>
          </cell>
          <cell r="E7383" t="str">
            <v>EXPEDICION DIGITALIZADO DE LICENCIA DE CONDUCIR SERVICIO PARTICULAR VIGENCIA DE 6 AÑOS CHOFER</v>
          </cell>
        </row>
        <row r="7384">
          <cell r="D7384">
            <v>8134308040</v>
          </cell>
          <cell r="E7384" t="str">
            <v>EXPEDICION DIGITALIZADO DE LICENCIA DE CONDUCIR SERVICIO PUBLICO PASAJEROS CON VIGENCIA DE 6  AÑOS</v>
          </cell>
        </row>
        <row r="7385">
          <cell r="D7385">
            <v>8134308050</v>
          </cell>
          <cell r="E7385" t="str">
            <v>EXPEDICION DIGITALIZADO DE LICENCIA DE CONDUCIR SERVICIO PUBLICO PASAJEROS CON VIGENCIA DE 3  AÑOS</v>
          </cell>
        </row>
        <row r="7386">
          <cell r="D7386">
            <v>8134308095</v>
          </cell>
          <cell r="E7386" t="str">
            <v>EXPEDICION DE LICENCIA DIGITALIZADO, POR UN AÑO, POR VALORACION MEDICA</v>
          </cell>
        </row>
        <row r="7387">
          <cell r="D7387">
            <v>8134308155</v>
          </cell>
          <cell r="E7387" t="str">
            <v>VERIFICACION FISICA DE VEHICULOS</v>
          </cell>
        </row>
        <row r="7388">
          <cell r="D7388">
            <v>8134308160</v>
          </cell>
          <cell r="E7388" t="str">
            <v>VERIFICACION DOCUMENTAL DE VEHICULOS</v>
          </cell>
        </row>
        <row r="7389">
          <cell r="D7389">
            <v>8134308190</v>
          </cell>
          <cell r="E7389" t="str">
            <v>DERECHO DE CONTROL VEHICULAR DE REMOLQUES</v>
          </cell>
        </row>
        <row r="7390">
          <cell r="D7390">
            <v>8134308205</v>
          </cell>
          <cell r="E7390" t="str">
            <v>TRAMITE DE BAJA DE PLACAS DE VEHICULO PARTICULAR CON PLACA DE OTRA ENTIDAD</v>
          </cell>
        </row>
        <row r="7391">
          <cell r="D7391">
            <v>8270043511</v>
          </cell>
          <cell r="E7391" t="str">
            <v>SUBSIDIOS PARA CUBRIR DIFERENCIALES DE TASAS DE INTERES (gasto corriente)</v>
          </cell>
        </row>
        <row r="7392">
          <cell r="D7392">
            <v>8270043711</v>
          </cell>
          <cell r="E7392" t="str">
            <v>SUBVENCIONES AL CONSUMO (gasto corriente)</v>
          </cell>
        </row>
        <row r="7393">
          <cell r="D7393">
            <v>8270044121</v>
          </cell>
          <cell r="E7393" t="str">
            <v>ASISTENCIA SOCIAL A LAS PERSONAS (gasto corriente)</v>
          </cell>
        </row>
        <row r="7394">
          <cell r="D7394">
            <v>8270085111</v>
          </cell>
          <cell r="E7394" t="str">
            <v>CONVENIOS DE REASIGNACION (gasto corriente)</v>
          </cell>
        </row>
        <row r="7395">
          <cell r="D7395">
            <v>8270092411</v>
          </cell>
          <cell r="E7395" t="str">
            <v>INTERESES DE LA DEUDA EXTERNA CON INSTITUCIONES DE CREDITO (gasto corriente)</v>
          </cell>
        </row>
        <row r="7396">
          <cell r="D7396">
            <v>8270092611</v>
          </cell>
          <cell r="E7396" t="str">
            <v>INTERESES DE LA DEUDA BILATERAL (gasto corriente)</v>
          </cell>
        </row>
        <row r="7397">
          <cell r="D7397">
            <v>8270096211</v>
          </cell>
          <cell r="E7397" t="str">
            <v>APOYOS A AHORRADORES Y DEUDORES DEL SISTEMA FINANCIERO NACIONAL (gasto corriente)</v>
          </cell>
        </row>
        <row r="7398">
          <cell r="D7398">
            <v>8110000000</v>
          </cell>
          <cell r="E7398" t="str">
            <v>LEY DE INGRESOS ESTIMADA</v>
          </cell>
        </row>
        <row r="7399">
          <cell r="D7399">
            <v>8111200000</v>
          </cell>
          <cell r="E7399" t="str">
            <v>IMPUESTOS SOBRE EL PATRIMONIO</v>
          </cell>
        </row>
        <row r="7400">
          <cell r="D7400">
            <v>8124308020</v>
          </cell>
          <cell r="E7400" t="str">
            <v>EXPEDICION DIGITALIZADO DE LICENCIA DE CONDUCIR SERVICIO PARTICULAR VIGENCIA DE 3 AÑOS  AUTOMOVILISTA</v>
          </cell>
        </row>
        <row r="7401">
          <cell r="D7401">
            <v>8124308080</v>
          </cell>
          <cell r="E7401" t="str">
            <v>CANJE DIGITALIZADO DE LICENCIA DE CONDUCIR O DOTACION POR ROBO DE LICENCIA VIGENTE DE SERVICIO PUBLICO DE CARGA</v>
          </cell>
        </row>
        <row r="7402">
          <cell r="D7402">
            <v>8124308100</v>
          </cell>
          <cell r="E7402" t="str">
            <v>EXAMEN MEDICO PARA OBTENER LICENCIA DE CONDUCIR</v>
          </cell>
        </row>
        <row r="7403">
          <cell r="D7403">
            <v>8124308115</v>
          </cell>
          <cell r="E7403" t="str">
            <v>EXAMEN TEORICO PRACTICO DE MANEJO</v>
          </cell>
        </row>
        <row r="7404">
          <cell r="D7404">
            <v>8124308155</v>
          </cell>
          <cell r="E7404" t="str">
            <v>VERIFICACION FISICA DE VEHICULOS</v>
          </cell>
        </row>
        <row r="7405">
          <cell r="D7405">
            <v>8124308165</v>
          </cell>
          <cell r="E7405" t="str">
            <v>EXPEDICION DE DUPLICADO DE TARJETA DE CIRCULACION</v>
          </cell>
        </row>
        <row r="7406">
          <cell r="D7406">
            <v>8124308235</v>
          </cell>
          <cell r="E7406" t="str">
            <v>SEÑALAMIENTO DE AREA DE DISCAPACITADOS A EMPRESAS</v>
          </cell>
        </row>
        <row r="7407">
          <cell r="D7407">
            <v>8124308240</v>
          </cell>
          <cell r="E7407" t="str">
            <v>SEÑALAMIENTO DE COCHERA EN SERVICIO</v>
          </cell>
        </row>
        <row r="7408">
          <cell r="D7408">
            <v>8124308260</v>
          </cell>
          <cell r="E7408" t="str">
            <v>REVISION Y EN SU CASO, AUTORIZACION DE PROYECTO DE VIALIDAD O TRANSPORTE NO INCLUYE SUMINISTRO DE SEÑALAMIENTO GRAFICO</v>
          </cell>
        </row>
        <row r="7409">
          <cell r="D7409">
            <v>8124309010</v>
          </cell>
          <cell r="E7409" t="str">
            <v>EXPEDICION DE MICA GANADERA</v>
          </cell>
        </row>
        <row r="7410">
          <cell r="D7410">
            <v>8134309015</v>
          </cell>
          <cell r="E7410" t="str">
            <v>EXPEDICION DE REVALIDACION DE MICA DE FIERRO DE HERRAR PREDIO HASTA 2,500 HAS</v>
          </cell>
        </row>
        <row r="7411">
          <cell r="D7411">
            <v>8134309025</v>
          </cell>
          <cell r="E7411" t="str">
            <v>EXPEDICION DE REVALIDACION DE MICA DE FIERRO DE HERRAR PREDIO 5,001 O MAS HAS</v>
          </cell>
        </row>
        <row r="7412">
          <cell r="D7412">
            <v>8134310100</v>
          </cell>
          <cell r="E7412" t="str">
            <v>EXAMEN A TITULO DE SUFICIENCIA DE TIPO SUPERIOR</v>
          </cell>
        </row>
        <row r="7413">
          <cell r="D7413">
            <v>8134310165</v>
          </cell>
          <cell r="E7413" t="str">
            <v>EXPEDICION DE DUPLICADO DE CERTIFICADO DE ESTUDIOS DE TIPO SUPERIOR</v>
          </cell>
        </row>
        <row r="7414">
          <cell r="D7414">
            <v>8134310210</v>
          </cell>
          <cell r="E7414" t="str">
            <v>INSPECCION ACADEMICA Y VIGILANCIA A LA OPERACION DE CENTROS EDUCATIVOS PARTICULARES POR  ALUMNO INSCRITO EN CADA CICLO ESCOLAR DE TIPO SUPERIOR</v>
          </cell>
        </row>
        <row r="7415">
          <cell r="D7415">
            <v>8134310235</v>
          </cell>
          <cell r="E7415" t="str">
            <v>EXPEDICION DE DUPLICADO DE CONSTANCIA DE PRESENTACION DEL SERVICIO SOCIAL</v>
          </cell>
        </row>
        <row r="7416">
          <cell r="D7416">
            <v>8134310250</v>
          </cell>
          <cell r="E7416" t="str">
            <v>REEXPEDICION DE TITULOS PROFESIONALES O GRADO ACADEMICOS DIFERENTES A LOS DE EDUCACION  NORMAL DE TIPO SUPERIOR</v>
          </cell>
        </row>
        <row r="7417">
          <cell r="D7417">
            <v>8270044741</v>
          </cell>
          <cell r="E7417" t="str">
            <v>TRIBUNAL DE ARBITRAJE PARA LOS TRABAJADORES DEL ESTADO (gasto  corriente)</v>
          </cell>
        </row>
        <row r="7418">
          <cell r="D7418">
            <v>8270048111</v>
          </cell>
          <cell r="E7418" t="str">
            <v>DONATIVOS A INSTITUCIONES SIN FINES DE LUCRO (gasto corriente)</v>
          </cell>
        </row>
        <row r="7419">
          <cell r="D7419">
            <v>8270048311</v>
          </cell>
          <cell r="E7419" t="str">
            <v>DONATIVOS A FIDEICOMISO PRIVADOS (gasto  corriente)</v>
          </cell>
        </row>
        <row r="7420">
          <cell r="D7420">
            <v>8270048411</v>
          </cell>
          <cell r="E7420" t="str">
            <v>DONATIVOS A FIDEICOMISO ESTATAL (gasto  corriente)</v>
          </cell>
        </row>
        <row r="7421">
          <cell r="D7421">
            <v>8270049211</v>
          </cell>
          <cell r="E7421" t="str">
            <v>TRANSFERENCIAS PARA ORGANISMOS INTERNACIONALES (gasto  corriente)</v>
          </cell>
        </row>
        <row r="7422">
          <cell r="D7422">
            <v>8124310245</v>
          </cell>
          <cell r="E7422" t="str">
            <v>REEXPEDICION DE TITULOS PROFESIONALES O GRADO ACADEMICOS DIFERENTES A LOS DE EDUCACION NORMAL DE TIPO MEDIO SUPERIOR</v>
          </cell>
        </row>
        <row r="7423">
          <cell r="D7423">
            <v>8124310270</v>
          </cell>
          <cell r="E7423" t="str">
            <v>EXPEDICION DE DUPLICADO DE CERTIFICADO DE ESTUDIOS</v>
          </cell>
        </row>
        <row r="7424">
          <cell r="D7424">
            <v>8124312050</v>
          </cell>
          <cell r="E7424" t="str">
            <v>EXPEDICION DE CONSTANCIA DE NO INCONVENIENTE PARA EL FUNCIONAMIENTO DE SALONES DE  BELLEZA Y PELUQUERIAS</v>
          </cell>
        </row>
        <row r="7425">
          <cell r="D7425">
            <v>8124312090</v>
          </cell>
          <cell r="E7425" t="str">
            <v>ASESORIA PARA LA ELABORACION DE LA ETIQUETA DE PRODUCTOS DE USO Y CONSUMO HUMANO QUE IMPLIQUE UN RIESGO SANITARIO, POR PRODUCTO</v>
          </cell>
        </row>
        <row r="7426">
          <cell r="D7426">
            <v>8124313005</v>
          </cell>
          <cell r="E7426" t="str">
            <v>ACCESO POR CADA MOTOCICLETA, AUTOMOVIL O PICK UP Y EMBARCACIONES MAYORES DE 10 METROS DE  ESLORA A PARQUES NACIONALES, RESERVAS Y AREAS NATURALES PROTEGIDAS</v>
          </cell>
        </row>
        <row r="7427">
          <cell r="D7427">
            <v>8124313010</v>
          </cell>
          <cell r="E7427" t="str">
            <v>ACCESO POR CADA AUTOMOVIL O PICK UP CON REMOLQUE O SEMIREMOLQUE, A PARQUES NACIONALES Y  AREAS NATURALES PROTEGIDAS</v>
          </cell>
        </row>
        <row r="7428">
          <cell r="D7428">
            <v>8124313070</v>
          </cell>
          <cell r="E7428" t="str">
            <v>RECEPCION, EVALUACION Y OTORGAMIENTO DE LA RESOLUCION DE LA MANIFESTACION DE IMPACTO  AMBIENTAL Y ESTUDIO DE RIESGO AMBIENTAL</v>
          </cell>
        </row>
        <row r="7429">
          <cell r="D7429">
            <v>8134313010</v>
          </cell>
          <cell r="E7429" t="str">
            <v>ACCESO POR CADA AUTOMOVIL O PICK UP CON REMOLQUE O SEMIREMOLQUE, A PARQUES NACIONALES Y  AREAS NATURALES PROTEGIDAS</v>
          </cell>
        </row>
        <row r="7430">
          <cell r="D7430">
            <v>8134313025</v>
          </cell>
          <cell r="E7430" t="str">
            <v>AUTORIZACION POR EVENTO DIARIO PARA EL USO O APROVECHAMIENTO DE LOS PARQUES NACIONALES Y  AREAS DE PROTECCION DE FLORA Y FAUNA</v>
          </cell>
        </row>
        <row r="7431">
          <cell r="D7431">
            <v>8134313080</v>
          </cell>
          <cell r="E7431" t="str">
            <v>RECEPCION, EVALUACION Y OTORGAMIENTO DE LA RESOLUCION SOBRE LA SOLICITUD DE LICENCIA DE  FUNCIONAMIENTO EN MATERIA DE PREVENCION Y CONTROL DE CONTAMINACION A FUENTES FIJAS DE JURISDICCION ESTATAL</v>
          </cell>
        </row>
        <row r="7432">
          <cell r="D7432">
            <v>8134313115</v>
          </cell>
          <cell r="E7432" t="str">
            <v>SERVICIOS EN MATERIA DE INSPECCION Y VIGILANCIA AMBIENTAL, POR EL OTORGAMIENTO DE ACTAS,  CONSTANCIAS, REGISTROS DE VERIFICACION O CERTIFICACION</v>
          </cell>
        </row>
        <row r="7433">
          <cell r="D7433">
            <v>8134314010</v>
          </cell>
          <cell r="E7433" t="str">
            <v>FOTOS AEREAS EN FORMATO 23 X 23 CENTIMETROS BLANCO Y NEGRO VERTICAL REPRODUCCION EN  COPIADORA BLANCO Y NEGRO, MINIMO 3 FOTOGRAFIAS</v>
          </cell>
        </row>
        <row r="7434">
          <cell r="D7434">
            <v>8134314030</v>
          </cell>
          <cell r="E7434" t="str">
            <v>AMPLIACION FOTOGRAFICA DEL FORMATO 23X23 A FORMATO 1 X 1 EN BLANCO Y NEGRO, REPRODUCCION  COPIADORA A COLOR</v>
          </cell>
        </row>
        <row r="7435">
          <cell r="D7435">
            <v>8134314075</v>
          </cell>
          <cell r="E7435" t="str">
            <v>PLANOS URBANOS VERSION CROQUIS FORMATO 90 X 90 CENTIMETROS DIVERSAS LOCALIDADES</v>
          </cell>
        </row>
        <row r="7436">
          <cell r="D7436">
            <v>8134314130</v>
          </cell>
          <cell r="E7436" t="str">
            <v>ACCESO Y CONSULTA POR AÑO A TRABAJOS EN LINEA HASTA 5 USUARIOS AL SISTEMA DE ADMINISTRACION DE BIENES INMUEBLES VIA LA RED ELECTRONICA MUNDIAL</v>
          </cell>
        </row>
        <row r="7437">
          <cell r="D7437">
            <v>5113013511</v>
          </cell>
          <cell r="E7437" t="str">
            <v>SOBREHABERES (gasto  corriente)</v>
          </cell>
        </row>
        <row r="7438">
          <cell r="D7438">
            <v>5113013600</v>
          </cell>
          <cell r="E7438" t="str">
            <v>ASIGNACIONES DE TECNICO, DE MANDO, POR COMISION, DE VUELO Y DE TECNICO ESPECIAL</v>
          </cell>
        </row>
        <row r="7439">
          <cell r="D7439">
            <v>5113013720</v>
          </cell>
          <cell r="E7439" t="str">
            <v>PARTICIPACIONES A MINISTROS EJECUTORES</v>
          </cell>
        </row>
        <row r="7440">
          <cell r="D7440">
            <v>5113013731</v>
          </cell>
          <cell r="E7440" t="str">
            <v>ASIGNACION DOCENTE Y PEDAGOGICA (gasto  corriente)</v>
          </cell>
        </row>
        <row r="7441">
          <cell r="D7441">
            <v>5113013810</v>
          </cell>
          <cell r="E7441" t="str">
            <v>PARTICIPACIONES POR VIGILANCIA EN EL CUMPLIMIENTO DE LAS LEYES Y CUSTODIA DE  VALORES</v>
          </cell>
        </row>
        <row r="7442">
          <cell r="D7442">
            <v>8220081611</v>
          </cell>
          <cell r="E7442" t="str">
            <v>IMPUESTO SOBRE AUTOMOVILES NUEVOS (gasto corriente)</v>
          </cell>
        </row>
        <row r="7443">
          <cell r="D7443">
            <v>8220083211</v>
          </cell>
          <cell r="E7443" t="str">
            <v>APORTACIONES DE LA FEDERACION A MUNICIPIOS (gasto corriente)</v>
          </cell>
        </row>
        <row r="7444">
          <cell r="D7444">
            <v>8220085211</v>
          </cell>
          <cell r="E7444" t="str">
            <v>CONVENIOS DE  DESCENTRALIZACION (gasto corriente)</v>
          </cell>
        </row>
        <row r="7445">
          <cell r="D7445">
            <v>8220085321</v>
          </cell>
          <cell r="E7445" t="str">
            <v>MULTAS DE REVISION ECOLOGICA (gasto corriente)</v>
          </cell>
        </row>
        <row r="7446">
          <cell r="D7446">
            <v>8220096111</v>
          </cell>
          <cell r="E7446" t="str">
            <v>APOYOS A INTERMEDIARIOS FINANCIEROS (gasto corriente)</v>
          </cell>
        </row>
        <row r="7447">
          <cell r="D7447">
            <v>8220011361</v>
          </cell>
          <cell r="E7447" t="str">
            <v>HORAS DE DESCARGA (gasto  corriente)</v>
          </cell>
        </row>
        <row r="7448">
          <cell r="D7448">
            <v>8220013111</v>
          </cell>
          <cell r="E7448" t="str">
            <v>PRIMA DE ANTIGUEDAD (gasto  corriente)</v>
          </cell>
        </row>
        <row r="7449">
          <cell r="D7449">
            <v>8220038531</v>
          </cell>
          <cell r="E7449" t="str">
            <v>REUNIONES DE CAPACITACION A PERSONAL DOCENTE (gasto  corriente)</v>
          </cell>
        </row>
        <row r="7450">
          <cell r="D7450">
            <v>8220039111</v>
          </cell>
          <cell r="E7450" t="str">
            <v>SERVICIOS FUNERARIOS Y DE CEMENTERIOS (gasto  corriente)</v>
          </cell>
        </row>
        <row r="7451">
          <cell r="D7451">
            <v>8220039611</v>
          </cell>
          <cell r="E7451" t="str">
            <v>OTROS GASTOS POR RESPONSABILIDADES (gasto  corriente)</v>
          </cell>
        </row>
        <row r="7452">
          <cell r="D7452">
            <v>8220041711</v>
          </cell>
          <cell r="E7452" t="str">
            <v>TRANSFERENCIAS INTERNAS OTORGADAS A FIDEICOMISOS PUBLICOS EMPRESARIALES Y NO FINANCIEROS (gasto  corriente)</v>
          </cell>
        </row>
        <row r="7453">
          <cell r="D7453">
            <v>8220041911</v>
          </cell>
          <cell r="E7453" t="str">
            <v>TRANSFERENCIAS INTERNAS OTORGADAS A FIDEICOMISOS PUBLICOS FINANCIEROS (gasto  corriente)</v>
          </cell>
        </row>
        <row r="7454">
          <cell r="D7454">
            <v>8220044211</v>
          </cell>
          <cell r="E7454" t="str">
            <v>BECAS (gasto  corriente)</v>
          </cell>
        </row>
        <row r="7455">
          <cell r="D7455">
            <v>8220044411</v>
          </cell>
          <cell r="E7455" t="str">
            <v>AYUDAS SOCIALES A ACTIVIDADES CIENTIFICAS O ACADEMICAS (gasto  corriente)</v>
          </cell>
        </row>
        <row r="7456">
          <cell r="D7456">
            <v>8220044511</v>
          </cell>
          <cell r="E7456" t="str">
            <v>AYUDAS A INSTITUCIONES SOCIALES (gasto  corriente)</v>
          </cell>
        </row>
        <row r="7457">
          <cell r="D7457">
            <v>8220015411</v>
          </cell>
          <cell r="E7457" t="str">
            <v>AYUDA PARA LENTES (gasto  corriente)</v>
          </cell>
        </row>
        <row r="7458">
          <cell r="D7458">
            <v>8220015931</v>
          </cell>
          <cell r="E7458" t="str">
            <v>BECAS PARA LOS HIJOS DE LOS EMPLEADOS (gasto  corriente)</v>
          </cell>
        </row>
        <row r="7459">
          <cell r="D7459">
            <v>8220021111</v>
          </cell>
          <cell r="E7459" t="str">
            <v>MATERIALES, UTILES Y EQUIPOS MENORES DE OFICINA (gasto  corriente)</v>
          </cell>
        </row>
        <row r="7460">
          <cell r="D7460">
            <v>8220021511</v>
          </cell>
          <cell r="E7460" t="str">
            <v>MATERIAL IMPRESO E INFORMACION DIGITAL (gasto  corriente)</v>
          </cell>
        </row>
        <row r="7461">
          <cell r="D7461">
            <v>8220022111</v>
          </cell>
          <cell r="E7461" t="str">
            <v>PRODUCTOS ALIMENTICIOS PARA PERSONAS (gasto  corriente)</v>
          </cell>
        </row>
        <row r="7462">
          <cell r="D7462">
            <v>8220023211</v>
          </cell>
          <cell r="E7462" t="str">
            <v>INSUMOS TEXTILES ADQUIRIDOS COMO MATERIA PRIMA (gasto  corriente)</v>
          </cell>
        </row>
        <row r="7463">
          <cell r="D7463">
            <v>8220023511</v>
          </cell>
          <cell r="E7463" t="str">
            <v>PRODUCTOS QUIMICOS, FARMACEUTICOS Y DE LABORATORIO ADQUIRIDOS COMO MATERIA PRIMA (gasto  corriente)</v>
          </cell>
        </row>
        <row r="7464">
          <cell r="D7464">
            <v>8220029611</v>
          </cell>
          <cell r="E7464" t="str">
            <v>REFACCIONES Y ACCESORIOS MENORES DE EQUIPO DE TRANSPORTE (gasto  corriente)</v>
          </cell>
        </row>
        <row r="7465">
          <cell r="D7465">
            <v>8220032111</v>
          </cell>
          <cell r="E7465" t="str">
            <v>ARRENDAMIENTO DE TERRENOS (gasto  corriente)</v>
          </cell>
        </row>
        <row r="7466">
          <cell r="D7466">
            <v>4393001005</v>
          </cell>
          <cell r="E7466" t="str">
            <v>UTILIDAD EN TIPO DE CAMBIO</v>
          </cell>
        </row>
        <row r="7467">
          <cell r="D7467">
            <v>8210045211</v>
          </cell>
          <cell r="E7467" t="str">
            <v>JUBILADOS (gasto  corriente)</v>
          </cell>
        </row>
        <row r="7468">
          <cell r="D7468">
            <v>5133033311</v>
          </cell>
          <cell r="E7468" t="str">
            <v>SERVICIOS DE CONSULTORIA ADMINISTRATIVA, PROCESOS, TECNICA Y EN TECNOLOGIAS DE LA INFORMACION (gasto  corriente)</v>
          </cell>
        </row>
        <row r="7469">
          <cell r="D7469">
            <v>5133033411</v>
          </cell>
          <cell r="E7469" t="str">
            <v>SERVICIOS DE CAPACITACION (gasto  corriente)</v>
          </cell>
        </row>
        <row r="7470">
          <cell r="D7470">
            <v>5134034211</v>
          </cell>
          <cell r="E7470" t="str">
            <v>SERVICIOS DE COBRANZA, INVESTIGACION CREDITICIA Y SIMILAR (gasto  corriente)</v>
          </cell>
        </row>
        <row r="7471">
          <cell r="D7471">
            <v>5135035611</v>
          </cell>
          <cell r="E7471" t="str">
            <v>REPARACION Y MANTENIMIENTO DE EQUIPO DE DEFENSA Y SEGURIDAD (gasto  corriente)</v>
          </cell>
        </row>
        <row r="7472">
          <cell r="D7472">
            <v>5136036111</v>
          </cell>
          <cell r="E7472" t="str">
            <v>SERVICIOS DE RADIODIFUSION (gasto  corriente)</v>
          </cell>
        </row>
        <row r="7473">
          <cell r="D7473">
            <v>5243044310</v>
          </cell>
          <cell r="E7473" t="str">
            <v>APOYOS EDUCACIONALES</v>
          </cell>
        </row>
        <row r="7474">
          <cell r="D7474">
            <v>5243044320</v>
          </cell>
          <cell r="E7474" t="str">
            <v>APOYOS AL DEPORTE</v>
          </cell>
        </row>
        <row r="7475">
          <cell r="D7475">
            <v>5243044730</v>
          </cell>
          <cell r="E7475" t="str">
            <v>SINDICATO NACIONAL DE TRABAJADORES DE LA SECCION 8</v>
          </cell>
        </row>
        <row r="7476">
          <cell r="D7476">
            <v>5281048110</v>
          </cell>
          <cell r="E7476" t="str">
            <v>DONATIVOS A INSTITUCIONES SIN FINES DE LUCRO</v>
          </cell>
        </row>
        <row r="7477">
          <cell r="D7477">
            <v>5284048410</v>
          </cell>
          <cell r="E7477" t="str">
            <v>DONATIVOS A FIDEICOMISO ESTATAL</v>
          </cell>
        </row>
        <row r="7478">
          <cell r="D7478">
            <v>8250044611</v>
          </cell>
          <cell r="E7478" t="str">
            <v>AYUDAS SOCIALES A COOPERATIVAS (gasto  corriente)</v>
          </cell>
        </row>
        <row r="7479">
          <cell r="D7479">
            <v>8250045111</v>
          </cell>
          <cell r="E7479" t="str">
            <v>PENSIONADOS (gasto  corriente)</v>
          </cell>
        </row>
        <row r="7480">
          <cell r="D7480">
            <v>8250048311</v>
          </cell>
          <cell r="E7480" t="str">
            <v>DONATIVOS A FIDEICOMISO PRIVADOS (gasto  corriente)</v>
          </cell>
        </row>
        <row r="7481">
          <cell r="D7481">
            <v>8250081411</v>
          </cell>
          <cell r="E7481" t="str">
            <v>OTROS CONCEPTOS PARTICIPABLES DE LA FEDERACION A ENTIDADES FEDERATIVAS (gasto corriente)</v>
          </cell>
        </row>
        <row r="7482">
          <cell r="D7482">
            <v>8250012231</v>
          </cell>
          <cell r="E7482" t="str">
            <v>ZONA DE BAJO DESARROLLO (gasto  corriente)</v>
          </cell>
        </row>
        <row r="7483">
          <cell r="D7483">
            <v>8250013211</v>
          </cell>
          <cell r="E7483" t="str">
            <v>GRATIFICACION ANUAL (gasto  corriente)</v>
          </cell>
        </row>
        <row r="7484">
          <cell r="D7484">
            <v>8250013311</v>
          </cell>
          <cell r="E7484" t="str">
            <v>HORAS EXTRAS (gasto  corriente)</v>
          </cell>
        </row>
        <row r="7485">
          <cell r="D7485">
            <v>8250013411</v>
          </cell>
          <cell r="E7485" t="str">
            <v>COMPENSACIONES (gasto  corriente)</v>
          </cell>
        </row>
        <row r="7486">
          <cell r="D7486">
            <v>8250013711</v>
          </cell>
          <cell r="E7486" t="str">
            <v>PARTICIPACIONES A AUDITORES (gasto  corriente)</v>
          </cell>
        </row>
        <row r="7487">
          <cell r="D7487">
            <v>8250014111</v>
          </cell>
          <cell r="E7487" t="str">
            <v>APORTACIONES A PENSIONES (gasto  corriente)</v>
          </cell>
        </row>
        <row r="7488">
          <cell r="D7488">
            <v>8250014441</v>
          </cell>
          <cell r="E7488" t="str">
            <v>SEGUROS DE GASTOS MEDICOS MAYORES (gasto  corriente)</v>
          </cell>
        </row>
        <row r="7489">
          <cell r="D7489">
            <v>8250015931</v>
          </cell>
          <cell r="E7489" t="str">
            <v>BECAS PARA LOS HIJOS DE LOS EMPLEADOS (gasto  corriente)</v>
          </cell>
        </row>
        <row r="7490">
          <cell r="D7490">
            <v>8250017111</v>
          </cell>
          <cell r="E7490" t="str">
            <v>ESTIMULOS POR AÑOS DE SERVICIO (gasto  corriente)</v>
          </cell>
        </row>
        <row r="7491">
          <cell r="D7491">
            <v>8250017141</v>
          </cell>
          <cell r="E7491" t="str">
            <v>BONOS ANUALES Y ESPECIALES (gasto  corriente)</v>
          </cell>
        </row>
        <row r="7492">
          <cell r="D7492">
            <v>8250017151</v>
          </cell>
          <cell r="E7492" t="str">
            <v>AJUSTES AL SALARIO (gasto  corriente)</v>
          </cell>
        </row>
        <row r="7493">
          <cell r="D7493">
            <v>8250021411</v>
          </cell>
          <cell r="E7493" t="str">
            <v>MATERIALES, UTILES Y EQUIPOS MENORES DE TECNOLOGIAS DE LA  INFORMACION Y COMUNICACIONES (gasto  corriente)</v>
          </cell>
        </row>
        <row r="7494">
          <cell r="D7494">
            <v>8250021511</v>
          </cell>
          <cell r="E7494" t="str">
            <v>MATERIAL IMPRESO E INFORMACION DIGITAL (gasto  corriente)</v>
          </cell>
        </row>
        <row r="7495">
          <cell r="D7495">
            <v>8250023811</v>
          </cell>
          <cell r="E7495" t="str">
            <v>MERCANCIAS ADQUIRIDAS PARA SU COMERCIALIZACION (gasto  corriente)</v>
          </cell>
        </row>
        <row r="7496">
          <cell r="D7496">
            <v>8250024611</v>
          </cell>
          <cell r="E7496" t="str">
            <v>MATERIAL ELECTRICO Y ELECTRONICO (gasto  corriente)</v>
          </cell>
        </row>
        <row r="7497">
          <cell r="D7497">
            <v>8250025611</v>
          </cell>
          <cell r="E7497" t="str">
            <v>FIBRAS SINTETICAS, HULES, PLASTICOS Y DERIVADOS (gasto  corriente)</v>
          </cell>
        </row>
        <row r="7498">
          <cell r="D7498">
            <v>8250029411</v>
          </cell>
          <cell r="E7498" t="str">
            <v>REFACCIONES Y ACCESORIOS MENORES DE EQUIPO DE COMPUTO Y TECNOLOGIAS DE LA INFORMACION (gasto  corriente)</v>
          </cell>
        </row>
        <row r="7499">
          <cell r="D7499">
            <v>8250031511</v>
          </cell>
          <cell r="E7499" t="str">
            <v>TELEFONIA CELULAR (gasto  corriente)</v>
          </cell>
        </row>
        <row r="7500">
          <cell r="D7500">
            <v>8250033111</v>
          </cell>
          <cell r="E7500" t="str">
            <v>SERVICIOS LEGALES DE CONTABILIDAD, AUDITORIA Y RELACIONADOS (gasto  corriente)</v>
          </cell>
        </row>
        <row r="7501">
          <cell r="D7501">
            <v>8250033211</v>
          </cell>
          <cell r="E7501" t="str">
            <v>SERVICIOS DE DISEÑO, ARQUITECTURA, INGENIERIA Y ACTIVIDADES RELACIONADAS (gasto  corriente)</v>
          </cell>
        </row>
        <row r="7502">
          <cell r="D7502">
            <v>8250035711</v>
          </cell>
          <cell r="E7502" t="str">
            <v>INSTALACION, REPARACION Y MANTENIMIENTO DE MAQUINARIA, OTROS EQUIPOS Y HERRAMIENTA (gasto  corriente)</v>
          </cell>
        </row>
        <row r="7503">
          <cell r="D7503">
            <v>8250036111</v>
          </cell>
          <cell r="E7503" t="str">
            <v>SERVICIOS DE RADIODIFUSION (gasto  corriente)</v>
          </cell>
        </row>
        <row r="7504">
          <cell r="D7504">
            <v>8250036221</v>
          </cell>
          <cell r="E7504" t="str">
            <v>SERVICIOS DE TELEDIFUSION (gasto  corriente)</v>
          </cell>
        </row>
        <row r="7505">
          <cell r="D7505">
            <v>8250037211</v>
          </cell>
          <cell r="E7505" t="str">
            <v>PASAJES TERRESTRES (gasto  corriente)</v>
          </cell>
        </row>
        <row r="7506">
          <cell r="D7506">
            <v>8250037311</v>
          </cell>
          <cell r="E7506" t="str">
            <v>PASAJES MARITIMOS, LACUSTRE Y FLUVIALES (gasto  corriente)</v>
          </cell>
        </row>
        <row r="7507">
          <cell r="D7507">
            <v>8250037711</v>
          </cell>
          <cell r="E7507" t="str">
            <v>GASTOS DE INSTALACION Y TRASLADO DE MENAJE (gasto  corriente)</v>
          </cell>
        </row>
        <row r="7508">
          <cell r="D7508">
            <v>8250037911</v>
          </cell>
          <cell r="E7508" t="str">
            <v>OTROS SERVICIOS DE TRASLADO Y HOSPEDAJE (gasto  corriente)</v>
          </cell>
        </row>
        <row r="7509">
          <cell r="D7509">
            <v>8250038311</v>
          </cell>
          <cell r="E7509" t="str">
            <v>CONGRESOS Y CONVENCIONES (gasto  corriente)</v>
          </cell>
        </row>
        <row r="7510">
          <cell r="D7510">
            <v>8250039411</v>
          </cell>
          <cell r="E7510" t="str">
            <v>SENTENCIAS Y RESOLUCIONES JUDICIALES (gasto  corriente)</v>
          </cell>
        </row>
        <row r="7511">
          <cell r="D7511">
            <v>8250041531</v>
          </cell>
          <cell r="E7511" t="str">
            <v>DIFERENCIAL DE SERVICIO MEDICO PENSIONES (gasto corriente)</v>
          </cell>
        </row>
        <row r="7512">
          <cell r="D7512">
            <v>8250041711</v>
          </cell>
          <cell r="E7512" t="str">
            <v>TRANSFERENCIAS INTERNAS OTORGADAS A FIDEICOMISOS PUBLICOS EMPRESARIALES Y NO FINANCIEROS (gasto  corriente)</v>
          </cell>
        </row>
        <row r="7513">
          <cell r="D7513">
            <v>8250043111</v>
          </cell>
          <cell r="E7513" t="str">
            <v>SUBSIDIOS A LA PRODUCCION (gasto  corriente)</v>
          </cell>
        </row>
        <row r="7514">
          <cell r="D7514">
            <v>8250043431</v>
          </cell>
          <cell r="E7514" t="str">
            <v>SUBSIDIOS A OTRAS PRESTACIONES DE SERVICIOS PUBLICOS (gasto corriente)</v>
          </cell>
        </row>
        <row r="7515">
          <cell r="D7515">
            <v>8114101000</v>
          </cell>
          <cell r="E7515" t="str">
            <v>USO DE CARRETERAS DE CUOTA CONCESIONADAS POR LA FEDERACION</v>
          </cell>
        </row>
        <row r="7516">
          <cell r="D7516">
            <v>8114317000</v>
          </cell>
          <cell r="E7516" t="str">
            <v>SERVICIOS DERIVADOS DE LA LEY DE TRANSPARENCIA SUPREMO TRIBUNAL DE JUSTICIA</v>
          </cell>
        </row>
        <row r="7517">
          <cell r="D7517">
            <v>8115104000</v>
          </cell>
          <cell r="E7517" t="str">
            <v>ENAJENACION DE BIENES MUEBLES NO SUJETOS A SER INVENTARIADOS</v>
          </cell>
        </row>
        <row r="7518">
          <cell r="D7518">
            <v>8115105000</v>
          </cell>
          <cell r="E7518" t="str">
            <v>ACCESORIOS DE PRODUCTOS</v>
          </cell>
        </row>
        <row r="7519">
          <cell r="D7519">
            <v>8116106000</v>
          </cell>
          <cell r="E7519" t="str">
            <v>RECURSOS Y APORTACIONES PARA OBRA PUBLICA</v>
          </cell>
        </row>
        <row r="7520">
          <cell r="D7520">
            <v>8116107000</v>
          </cell>
          <cell r="E7520" t="str">
            <v>APROVECHAMIENTOS POR PARTICIPACIONES DERIVADAS DE LA APLICACION DE LEYES</v>
          </cell>
        </row>
        <row r="7521">
          <cell r="D7521">
            <v>8118301000</v>
          </cell>
          <cell r="E7521" t="str">
            <v>IMPUESTO SOBRE TENENCIA O USO DE VEHICULOS</v>
          </cell>
        </row>
        <row r="7522">
          <cell r="D7522">
            <v>8118308000</v>
          </cell>
          <cell r="E7522" t="str">
            <v>IMPUESTO SOBRE AUTOMOVILES NUEVOS ACTOS DE FISCALIZACION</v>
          </cell>
        </row>
        <row r="7523">
          <cell r="D7523">
            <v>8118310000</v>
          </cell>
          <cell r="E7523" t="str">
            <v>IMPORTACION DEFINITIVA DE VEHICULOS AUTOMOTORES USADOS</v>
          </cell>
        </row>
        <row r="7524">
          <cell r="D7524">
            <v>8118311000</v>
          </cell>
          <cell r="E7524" t="str">
            <v>MULTAS ADMINISTRATIVAS FEDERALES NO FISCALES IMPUESTAS</v>
          </cell>
        </row>
        <row r="7525">
          <cell r="D7525">
            <v>8124313110</v>
          </cell>
          <cell r="E7525" t="str">
            <v>RECEPCION, EVALUACION Y OTORGAMIENTO DE LA RESOLUCION SOBRE LA SOLICITUD DE VALIDACION O  AUTORIZACION Y REGISTRO DE PLANES DE MANEJO DE RESIDUOS DE COMPETENCIA ESTATAL</v>
          </cell>
        </row>
        <row r="7526">
          <cell r="D7526">
            <v>8124314015</v>
          </cell>
          <cell r="E7526" t="str">
            <v>FOTOS AEREAS EN FORMATO 23 X 23 CENTIMETROS COPIA ORIGINAL MINIMO 3 FOTOGRAFIAS</v>
          </cell>
        </row>
        <row r="7527">
          <cell r="D7527">
            <v>8124314075</v>
          </cell>
          <cell r="E7527" t="str">
            <v>PLANOS URBANOS VERSION CROQUIS FORMATO 90 X 90 CENTIMETROS DIVERSAS LOCALIDADES</v>
          </cell>
        </row>
        <row r="7528">
          <cell r="D7528">
            <v>8124314105</v>
          </cell>
          <cell r="E7528" t="str">
            <v>IMAGEN PROCESADA FORMATO DIGITAL(COSTO POR KM2)</v>
          </cell>
        </row>
        <row r="7529">
          <cell r="D7529">
            <v>8124314110</v>
          </cell>
          <cell r="E7529" t="str">
            <v>CADA KM2 ADICIONAL DE IMAGEN URBANA PROCESADA FORMATO DIGITAL</v>
          </cell>
        </row>
        <row r="7530">
          <cell r="D7530">
            <v>8124315015</v>
          </cell>
          <cell r="E7530" t="str">
            <v>SUSCRIPCIONES AL PERIODICO OFICIAL POR UN AÑO</v>
          </cell>
        </row>
        <row r="7531">
          <cell r="D7531">
            <v>8124316025</v>
          </cell>
          <cell r="E7531" t="str">
            <v>PAPEL IMPRESO TAMAÑO OFICIO BLANCO Y NEGRO POR CADA HOJA</v>
          </cell>
        </row>
        <row r="7532">
          <cell r="D7532">
            <v>8124316030</v>
          </cell>
          <cell r="E7532" t="str">
            <v>PAPEL IMPRESO TAMAÑO OFICIO A COLOR POR CADA HOJA</v>
          </cell>
        </row>
        <row r="7533">
          <cell r="D7533">
            <v>8124318020</v>
          </cell>
          <cell r="E7533" t="str">
            <v>PAPEL IMPRESO TAMAÑO CARTA A COLOR POR CADA HOJA</v>
          </cell>
        </row>
        <row r="7534">
          <cell r="D7534">
            <v>8124503005</v>
          </cell>
          <cell r="E7534" t="str">
            <v>POR LA DIRECCION DE GOBERNACION</v>
          </cell>
        </row>
        <row r="7535">
          <cell r="D7535">
            <v>8124503015</v>
          </cell>
          <cell r="E7535" t="str">
            <v>POR INSPECCION DE GOBERNACION</v>
          </cell>
        </row>
        <row r="7536">
          <cell r="D7536">
            <v>8124503035</v>
          </cell>
          <cell r="E7536" t="str">
            <v>POR VERIFICACION ESTATAL (EJECUCION)</v>
          </cell>
        </row>
        <row r="7537">
          <cell r="D7537">
            <v>8134318020</v>
          </cell>
          <cell r="E7537" t="str">
            <v>PAPEL IMPRESO TAMAÑO CARTA A COLOR POR CADA HOJA</v>
          </cell>
        </row>
        <row r="7538">
          <cell r="D7538">
            <v>8134318025</v>
          </cell>
          <cell r="E7538" t="str">
            <v>PAPEL IMPRESO TAMAÑO OFICIO BLANCO Y NEGRO POR CADA HOJA</v>
          </cell>
        </row>
        <row r="7539">
          <cell r="D7539">
            <v>8134318030</v>
          </cell>
          <cell r="E7539" t="str">
            <v>PAPEL IMPRESO TAMAÑO OFICIO A COLOR POR CADA HOJA</v>
          </cell>
        </row>
        <row r="7540">
          <cell r="D7540">
            <v>8135101040</v>
          </cell>
          <cell r="E7540" t="str">
            <v>USO DE INSTALACIONES DEPORTIVAS</v>
          </cell>
        </row>
        <row r="7541">
          <cell r="D7541">
            <v>8135102050</v>
          </cell>
          <cell r="E7541" t="str">
            <v>TERRENOS CIUDAD GUERRERO</v>
          </cell>
        </row>
        <row r="7542">
          <cell r="D7542">
            <v>8135107020</v>
          </cell>
          <cell r="E7542" t="str">
            <v>FORMATOS PARA ASENTAMIENTO DE ACTOS DE REGISTRO CIVIL</v>
          </cell>
        </row>
        <row r="7543">
          <cell r="D7543">
            <v>8135107035</v>
          </cell>
          <cell r="E7543" t="str">
            <v>LIBROS Y ANTOLOGIA PARA PREPARATORIA Y TELEBACHILLERATO</v>
          </cell>
        </row>
        <row r="7544">
          <cell r="D7544">
            <v>8136114005</v>
          </cell>
          <cell r="E7544" t="str">
            <v>DEVOLUCIONES SOBRE SERVICIOS PERSONALES</v>
          </cell>
        </row>
        <row r="7545">
          <cell r="D7545">
            <v>8136115015</v>
          </cell>
          <cell r="E7545" t="str">
            <v>APORTACIONES DEL INFONAVIT A ESCUELA DE TRABAJO DEL ESTADO PARA ENTREVISTAS SOCIOECONOMICAS</v>
          </cell>
        </row>
        <row r="7546">
          <cell r="D7546">
            <v>8111101005</v>
          </cell>
          <cell r="E7546" t="str">
            <v>IMPUESTOS SOBRE ACTOS JURIDICOS</v>
          </cell>
        </row>
        <row r="7547">
          <cell r="D7547">
            <v>8111703020</v>
          </cell>
          <cell r="E7547" t="str">
            <v>POR HOSPEDAJE</v>
          </cell>
        </row>
        <row r="7548">
          <cell r="D7548">
            <v>8111703045</v>
          </cell>
          <cell r="E7548" t="str">
            <v>POR VERIFICACION ESTATAL</v>
          </cell>
        </row>
        <row r="7549">
          <cell r="D7549">
            <v>8111801015</v>
          </cell>
          <cell r="E7549" t="str">
            <v>EL FIDEICOMISO Y EXPO-CHIHUAHUA</v>
          </cell>
        </row>
        <row r="7550">
          <cell r="D7550">
            <v>8114301070</v>
          </cell>
          <cell r="E7550" t="str">
            <v>LICENCIA DE ESTABLECIMIENTOS PARA ENAJENACION DE BEBIDAS ALCOHOLICAS EN ENVASE CERRADO AL COPEO PARA SALONES DE FIESTAS</v>
          </cell>
        </row>
        <row r="7551">
          <cell r="D7551">
            <v>8114301125</v>
          </cell>
          <cell r="E7551" t="str">
            <v>REVISION ANUAL DE LAS LICENCIAS DE ESTABLECIMIENTOS PARA BEBIDAS ALCOHOLICAS EN ENVASE CERRADO, PARA DEPOSITOS DE CERVEZA, VINOS Y LICORES, AL MAYOREO Y MENUDEO</v>
          </cell>
        </row>
        <row r="7552">
          <cell r="D7552">
            <v>8124503045</v>
          </cell>
          <cell r="E7552" t="str">
            <v>POR DERECHOS VEHICULARES</v>
          </cell>
        </row>
        <row r="7553">
          <cell r="D7553">
            <v>8125101030</v>
          </cell>
          <cell r="E7553" t="str">
            <v>INFRAESTRUCTURA RURAL MAQUINARIA (DESMONTES)</v>
          </cell>
        </row>
        <row r="7554">
          <cell r="D7554">
            <v>8125102010</v>
          </cell>
          <cell r="E7554" t="str">
            <v>COLONIA GENARO VAZQUEZ (BELLA VISTA)</v>
          </cell>
        </row>
        <row r="7555">
          <cell r="D7555">
            <v>8125103010</v>
          </cell>
          <cell r="E7555" t="str">
            <v>OTROS INTERESES</v>
          </cell>
        </row>
        <row r="7556">
          <cell r="D7556">
            <v>8125107010</v>
          </cell>
          <cell r="E7556" t="str">
            <v>CONSTANCIA DE POSESION DE LOTES</v>
          </cell>
        </row>
        <row r="7557">
          <cell r="D7557">
            <v>8125107025</v>
          </cell>
          <cell r="E7557" t="str">
            <v>FORMATOS PARA CERTIFICACION DE ACTOS DE REGISTRO CIVIL</v>
          </cell>
        </row>
        <row r="7558">
          <cell r="D7558">
            <v>8125107030</v>
          </cell>
          <cell r="E7558" t="str">
            <v>LIBROS DE HISTORIA NIVEL PREPARATORIA</v>
          </cell>
        </row>
        <row r="7559">
          <cell r="D7559">
            <v>8125107080</v>
          </cell>
          <cell r="E7559" t="str">
            <v>VENTA DE LIBROS LA OBRA DON QUIJOTE</v>
          </cell>
        </row>
        <row r="7560">
          <cell r="D7560">
            <v>8126102010</v>
          </cell>
          <cell r="E7560" t="str">
            <v>POR EL DEPARTAMENTO ESTATAL DE PROFESIONES</v>
          </cell>
        </row>
        <row r="7561">
          <cell r="D7561">
            <v>8126102040</v>
          </cell>
          <cell r="E7561" t="str">
            <v>POR LA LEY GENERAL Y ESTATAL DE SALUD</v>
          </cell>
        </row>
        <row r="7562">
          <cell r="D7562">
            <v>8114301235</v>
          </cell>
          <cell r="E7562" t="str">
            <v>ACTUALIZACION O MODIFICACION DE DATOS DE LAS LICENCIAS DE LOS ESTABLECIMIENTOS PARA BEBIDAS  ALCOHOLICAS, DISMINUCION DE GIRO</v>
          </cell>
        </row>
        <row r="7563">
          <cell r="D7563">
            <v>8114301265</v>
          </cell>
          <cell r="E7563" t="str">
            <v>OPINION PARA LA AUTORIZACION EN EVENTOS DE DEGUSTACION DE LICOR</v>
          </cell>
        </row>
        <row r="7564">
          <cell r="D7564">
            <v>8114301290</v>
          </cell>
          <cell r="E7564" t="str">
            <v>OPINION PARA CARRERAS DE CABALLOS, REQUIRIENDOSE LA ANUENCIA DEL AYUNTAMIENTO MUNICIPAL,  CONSIDERANDO LA ASISTENCIA POR EVENTO CONFORME AL BOLETAJE SELLADO, DE 601 PERSONAS EN ADELANTE</v>
          </cell>
        </row>
        <row r="7565">
          <cell r="D7565">
            <v>8114301300</v>
          </cell>
          <cell r="E7565" t="str">
            <v>OPINION PARA PELEAS DE GALLOS, REQUIRIENDOSE LA ANUENCIA DEL AYUNTAMIENTO MUNICIPAL,  CONSIDERANDO LA ASISTENCIA POR EVENTO CONFORME AL BOLETAJE SELLADO, DE 151 A 300 PERSONAS</v>
          </cell>
        </row>
        <row r="7566">
          <cell r="D7566">
            <v>8114302010</v>
          </cell>
          <cell r="E7566" t="str">
            <v>EXPEDICION DE PATENTE DE ASPIRANTE AL EJERCICIO DEL NOTARIADO</v>
          </cell>
        </row>
        <row r="7567">
          <cell r="D7567">
            <v>8114302060</v>
          </cell>
          <cell r="E7567" t="str">
            <v>CONSTITUCION DEL PATRIMONIO FAMILIAR, INCLUIDAS LAS NOTAS MARGINALES, AL CALCE Y LA RATIFICACION  DE DOCUMENTOS Y RECONOCIMIENTO DE FIRMAS</v>
          </cell>
        </row>
        <row r="7568">
          <cell r="D7568">
            <v>8114302110</v>
          </cell>
          <cell r="E7568" t="str">
            <v>INSCRIPCION DE ACTOS, CONTRATOS, CONVENIOS O AUTORIZACIONES PARA QUE SE FRACCIONE, LOTIFIQUE  RELOTIFIQUE O SUBDIVIDA UN PREDIO,CUANDO LOS LOTES O UNIDADES PRIVATIVAS RESULTANTES NO EXCEDAN DE 126.00 M2 DE SUPERFICIE POR CADA LOTE O FRACCIO</v>
          </cell>
        </row>
        <row r="7569">
          <cell r="D7569">
            <v>8114302135</v>
          </cell>
          <cell r="E7569" t="str">
            <v>CADA ASIENTO REGISTRAL QUE SE HAGA EN LA SECCION SEXTA</v>
          </cell>
        </row>
        <row r="7570">
          <cell r="D7570">
            <v>8138201010</v>
          </cell>
          <cell r="E7570" t="str">
            <v>CARGA EDUCATIVA ELEVADA</v>
          </cell>
        </row>
        <row r="7571">
          <cell r="D7571">
            <v>8138301075</v>
          </cell>
          <cell r="E7571" t="str">
            <v>SOBRE TENENCIA O USO DE VEHICULOS MULTAS</v>
          </cell>
        </row>
        <row r="7572">
          <cell r="D7572">
            <v>8138303005</v>
          </cell>
          <cell r="E7572" t="str">
            <v>ISR REGIMEN INTERMEDIO ACTUALIZACIONES EN UDI'S</v>
          </cell>
        </row>
        <row r="7573">
          <cell r="D7573">
            <v>8138303015</v>
          </cell>
          <cell r="E7573" t="str">
            <v>ISR REGIMEN INTERMEDIO LIQUIDACION Y/O RESOLUCION</v>
          </cell>
        </row>
        <row r="7574">
          <cell r="D7574">
            <v>8138303030</v>
          </cell>
          <cell r="E7574" t="str">
            <v>ISR REGIMEN INTERMEDIO RECARGOS</v>
          </cell>
        </row>
        <row r="7575">
          <cell r="D7575">
            <v>8138304005</v>
          </cell>
          <cell r="E7575" t="str">
            <v>ISR ACTUALIZACIONES EN UDI'S</v>
          </cell>
        </row>
        <row r="7576">
          <cell r="D7576">
            <v>8138307020</v>
          </cell>
          <cell r="E7576" t="str">
            <v>DEPOSITOS EN EFECTIVO MULTAS</v>
          </cell>
        </row>
        <row r="7577">
          <cell r="D7577">
            <v>8138308010</v>
          </cell>
          <cell r="E7577" t="str">
            <v>AJUSTES DE EJERCICIOS ANTERIORES ISAN</v>
          </cell>
        </row>
        <row r="7578">
          <cell r="D7578">
            <v>8138308030</v>
          </cell>
          <cell r="E7578" t="str">
            <v>ISAN MULTAS</v>
          </cell>
        </row>
        <row r="7579">
          <cell r="D7579">
            <v>8138308035</v>
          </cell>
          <cell r="E7579" t="str">
            <v>ISAN PAGO EN PARCIALIDADES</v>
          </cell>
        </row>
        <row r="7580">
          <cell r="D7580">
            <v>8138309015</v>
          </cell>
          <cell r="E7580" t="str">
            <v>IMPUESTO ESPECIAL SOBRE GASOLINA Y DIESEL LIQUIDACION Y/O RESOLUCION</v>
          </cell>
        </row>
        <row r="7581">
          <cell r="D7581">
            <v>8138309020</v>
          </cell>
          <cell r="E7581" t="str">
            <v>IMPUESTO ESPECIAL SOBRE GASOLINA Y DIESEL MULTAS</v>
          </cell>
        </row>
        <row r="7582">
          <cell r="D7582">
            <v>8114302140</v>
          </cell>
          <cell r="E7582" t="str">
            <v>INMATRICULACION DE COMERCIANTES INDIVIDUALES</v>
          </cell>
        </row>
        <row r="7583">
          <cell r="D7583">
            <v>8114302150</v>
          </cell>
          <cell r="E7583" t="str">
            <v>ASIENTO REGISTRAL QUE SE HAGA EN LAS SECCIONES NO MENCIONADAS ESPECIFICAMENTE DEL REGISTRO DE LA PROPIEDAD EN CUALQUIERA DE LOS FOLIOS MERCANTILES DEL REGISTRO PUBLICO DE COMERCIO SE CAUSARA EL 2% DE LA OPERACION O MONTO GARANTIZADO</v>
          </cell>
        </row>
        <row r="7584">
          <cell r="D7584">
            <v>8114302190</v>
          </cell>
          <cell r="E7584" t="str">
            <v>CANCELACION EN EL REGISTRO PUBLICO DE PROPIEDAD DE INSCRIPCION O ANOTACIONES DENTRO Y  FUERA DEL MARGEN</v>
          </cell>
        </row>
        <row r="7585">
          <cell r="D7585">
            <v>8114302240</v>
          </cell>
          <cell r="E7585" t="str">
            <v>LEGALIZACION DE FIRMAS</v>
          </cell>
        </row>
        <row r="7586">
          <cell r="D7586">
            <v>8114303030</v>
          </cell>
          <cell r="E7586" t="str">
            <v>EXPEDICION DE COPIAS CERTIFICADAS DE ACTAS DEL ESTADO CIVIL DE LAS PERSONAS</v>
          </cell>
        </row>
        <row r="7587">
          <cell r="D7587">
            <v>8114303045</v>
          </cell>
          <cell r="E7587" t="str">
            <v>EXPEDICION DE COPIAS CERTIFICADAS DE ACTAS DEL ESTADO CIVIL DE LAS PERSONAS DE OTRAS ENTIDADES FEDERATIVAS</v>
          </cell>
        </row>
        <row r="7588">
          <cell r="D7588">
            <v>8114303060</v>
          </cell>
          <cell r="E7588" t="str">
            <v>BUSQUEDA Y LOCALIZACION DE ACTAS QUE NO ESTEN EN LA BASE DE DATOS, POR LLAMADA TELEFONICA  FUERA DEL ESTADO</v>
          </cell>
        </row>
        <row r="7589">
          <cell r="D7589">
            <v>8114304005</v>
          </cell>
          <cell r="E7589" t="str">
            <v>OTORGAMIENTO DE CONCESION PARA PRESTAR EL SERVICIO PUBLICO DE TRANSPORTE COLECTIVO URBANO,  SEMIURBANO Y FORANEO DE PASAJEROS, AUTOMOVILES DE ALQUILER Y SERVICIO MIXTO</v>
          </cell>
        </row>
        <row r="7590">
          <cell r="D7590">
            <v>8114304010</v>
          </cell>
          <cell r="E7590" t="str">
            <v>CAMBIO DE UNIDAD DE VEHICULOS Y DEMAS MEDIOS AFECTADOS AL SERVICIO PUBLICO</v>
          </cell>
        </row>
        <row r="7591">
          <cell r="D7591">
            <v>8114304060</v>
          </cell>
          <cell r="E7591" t="str">
            <v>SUSTITUCION DE UNIDAD DE SERVICIO PUBLICO CON VIGENCIA HASTA 30 DIAS</v>
          </cell>
        </row>
        <row r="7592">
          <cell r="D7592">
            <v>8210011371</v>
          </cell>
          <cell r="E7592" t="str">
            <v>INVESTIGACION Y REGULARIZACION PEDAGOGICA (gasto  corriente)</v>
          </cell>
        </row>
        <row r="7593">
          <cell r="D7593">
            <v>8210013231</v>
          </cell>
          <cell r="E7593" t="str">
            <v>PRIMA DOMINICAL (gasto  corriente)</v>
          </cell>
        </row>
        <row r="7594">
          <cell r="D7594">
            <v>8210013311</v>
          </cell>
          <cell r="E7594" t="str">
            <v>HORAS EXTRAS (gasto  corriente)</v>
          </cell>
        </row>
        <row r="7595">
          <cell r="D7595">
            <v>8220013131</v>
          </cell>
          <cell r="E7595" t="str">
            <v>PRIMA QUINQUENAL (gasto  corriente)</v>
          </cell>
        </row>
        <row r="7596">
          <cell r="D7596">
            <v>8220013421</v>
          </cell>
          <cell r="E7596" t="str">
            <v>COMPENSACIONES ADICIONALES AL MAGISTERIO (gasto  corriente)</v>
          </cell>
        </row>
        <row r="7597">
          <cell r="D7597">
            <v>8220014151</v>
          </cell>
          <cell r="E7597" t="str">
            <v>APORTACIONES AL IMSS (gasto  corriente)</v>
          </cell>
        </row>
        <row r="7598">
          <cell r="D7598">
            <v>8220014211</v>
          </cell>
          <cell r="E7598" t="str">
            <v>APORTACIONES A FONDOS DE VIVIENDA (gasto  corriente)</v>
          </cell>
        </row>
        <row r="7599">
          <cell r="D7599">
            <v>8220014331</v>
          </cell>
          <cell r="E7599" t="str">
            <v>ADMINISTRADOR DE FONDO PARA EL RETIRO (AFORE) (gasto  corriente)</v>
          </cell>
        </row>
        <row r="7600">
          <cell r="D7600">
            <v>8220015211</v>
          </cell>
          <cell r="E7600" t="str">
            <v>INDEMNIZACIONES (gasto  corriente)</v>
          </cell>
        </row>
        <row r="7601">
          <cell r="D7601">
            <v>8220032911</v>
          </cell>
          <cell r="E7601" t="str">
            <v>OTROS ARRENDAMIENTOS (gasto  corriente)</v>
          </cell>
        </row>
        <row r="7602">
          <cell r="D7602">
            <v>8220034111</v>
          </cell>
          <cell r="E7602" t="str">
            <v>SERVICIOS FINANCIEROS Y BANCARIOS (gasto  corriente)</v>
          </cell>
        </row>
        <row r="7603">
          <cell r="D7603">
            <v>8220034411</v>
          </cell>
          <cell r="E7603" t="str">
            <v>SEGUROS DE RESPONSABILIDAD, PATRIMONIAL Y FIANZAS (gasto  corriente)</v>
          </cell>
        </row>
        <row r="7604">
          <cell r="D7604">
            <v>8220035611</v>
          </cell>
          <cell r="E7604" t="str">
            <v>REPARACION Y MANTENIMIENTO DE EQUIPO DE DEFENSA Y SEGURIDAD (gasto  corriente)</v>
          </cell>
        </row>
        <row r="7605">
          <cell r="D7605">
            <v>8220036131</v>
          </cell>
          <cell r="E7605" t="str">
            <v>PUBLICACIONES EN PRENSA (gasto  corriente)</v>
          </cell>
        </row>
        <row r="7606">
          <cell r="D7606">
            <v>8220036141</v>
          </cell>
          <cell r="E7606" t="str">
            <v>SERVICIOS DE INTERNET (gasto  corriente)</v>
          </cell>
        </row>
        <row r="7607">
          <cell r="D7607">
            <v>8220036191</v>
          </cell>
          <cell r="E7607" t="str">
            <v>OTROS SERVICIOS PARA DIFUSION (gasto  corriente)</v>
          </cell>
        </row>
        <row r="7608">
          <cell r="D7608">
            <v>8220037211</v>
          </cell>
          <cell r="E7608" t="str">
            <v>PASAJES TERRESTRES (gasto  corriente)</v>
          </cell>
        </row>
        <row r="7609">
          <cell r="D7609">
            <v>8210013511</v>
          </cell>
          <cell r="E7609" t="str">
            <v>SOBREHABERES (gasto  corriente)</v>
          </cell>
        </row>
        <row r="7610">
          <cell r="D7610">
            <v>8210013811</v>
          </cell>
          <cell r="E7610" t="str">
            <v>PARTICIPACIONES POR VIGILANCIA EN EL CUMPLIMIENTO DE LAS LEYES Y CUSTODIA DE  VALORES (gasto  corriente)</v>
          </cell>
        </row>
        <row r="7611">
          <cell r="D7611">
            <v>8210014331</v>
          </cell>
          <cell r="E7611" t="str">
            <v>ADMINISTRADOR DE FONDO PARA EL RETIRO (AFORE) (gasto  corriente)</v>
          </cell>
        </row>
        <row r="7612">
          <cell r="D7612">
            <v>8210015511</v>
          </cell>
          <cell r="E7612" t="str">
            <v>APOYO SUPERACION ACADEMICA (gasto  corriente)</v>
          </cell>
        </row>
        <row r="7613">
          <cell r="D7613">
            <v>8210015921</v>
          </cell>
          <cell r="E7613" t="str">
            <v>APOYO PARA EQUIPO DE TRABAJO Y VESTUARIO (gasto  corriente)</v>
          </cell>
        </row>
        <row r="7614">
          <cell r="D7614">
            <v>8210015971</v>
          </cell>
          <cell r="E7614" t="str">
            <v>EVENTOS SOCIALES AL PERSONAL (gasto  corriente)</v>
          </cell>
        </row>
        <row r="7615">
          <cell r="D7615">
            <v>8210023811</v>
          </cell>
          <cell r="E7615" t="str">
            <v>MERCANCIAS ADQUIRIDAS PARA SU COMERCIALIZACION (gasto  corriente)</v>
          </cell>
        </row>
        <row r="7616">
          <cell r="D7616">
            <v>8210024811</v>
          </cell>
          <cell r="E7616" t="str">
            <v>MATERIALES COMPLEMENTARIOS (gasto  corriente)</v>
          </cell>
        </row>
        <row r="7617">
          <cell r="D7617">
            <v>8210025211</v>
          </cell>
          <cell r="E7617" t="str">
            <v>FERTILIZANTES, PESTICIDAS Y OTROS AGROQUIMICOS (gasto  corriente)</v>
          </cell>
        </row>
        <row r="7618">
          <cell r="D7618">
            <v>8220044731</v>
          </cell>
          <cell r="E7618" t="str">
            <v>SINDICATO NACIONAL DE TRABAJADORES DE LA SECCION 8 (gasto  corriente)</v>
          </cell>
        </row>
        <row r="7619">
          <cell r="D7619">
            <v>8220045131</v>
          </cell>
          <cell r="E7619" t="str">
            <v>PENSION POR VIUDEZ Y ORFANDAD (gasto  corriente)</v>
          </cell>
        </row>
        <row r="7620">
          <cell r="D7620">
            <v>8220045911</v>
          </cell>
          <cell r="E7620" t="str">
            <v>OTRAS PENSIONES Y JUBILACIONES (gasto  corriente)</v>
          </cell>
        </row>
        <row r="7621">
          <cell r="D7621">
            <v>8220046311</v>
          </cell>
          <cell r="E7621" t="str">
            <v>TRANSFERENCIAS A FIDEICOMISOS DEL PODER JUDICIAL (gasto  corriente)</v>
          </cell>
        </row>
        <row r="7622">
          <cell r="D7622">
            <v>8220046511</v>
          </cell>
          <cell r="E7622" t="str">
            <v>TRANSFERENCIAS A FIDEICOMISOS PUBLICOS DE ENTIDADES PARAESTATALES EMPRESARIALES Y NO FINANCIERAS (gasto  corriente)</v>
          </cell>
        </row>
        <row r="7623">
          <cell r="D7623">
            <v>8220081311</v>
          </cell>
          <cell r="E7623" t="str">
            <v>SOBRE DERECHOS ESTATALES (gasto corriente)</v>
          </cell>
        </row>
        <row r="7624">
          <cell r="D7624">
            <v>8210027311</v>
          </cell>
          <cell r="E7624" t="str">
            <v>ARTICULOS DEPORTIVOS (gasto  corriente)</v>
          </cell>
        </row>
        <row r="7625">
          <cell r="D7625">
            <v>8210027411</v>
          </cell>
          <cell r="E7625" t="str">
            <v>PRODUCTOS TEXTILES (gasto  corriente)</v>
          </cell>
        </row>
        <row r="7626">
          <cell r="D7626">
            <v>8210032211</v>
          </cell>
          <cell r="E7626" t="str">
            <v>ARRENDAMIENTO DE EDIFICIOS (gasto  corriente)</v>
          </cell>
        </row>
        <row r="7627">
          <cell r="D7627">
            <v>8210032411</v>
          </cell>
          <cell r="E7627" t="str">
            <v>ARRENDAMIENTO DE EQUIPO E INSTRUMENTAL MEDICO Y DE LABORATORIO (gasto  corriente)</v>
          </cell>
        </row>
        <row r="7628">
          <cell r="D7628">
            <v>8210032611</v>
          </cell>
          <cell r="E7628" t="str">
            <v>ARRENDAMIENTO DE MAQUINARIA, OTROS EQUIPOS Y HERRAMIENTAS (gasto  corriente)</v>
          </cell>
        </row>
        <row r="7629">
          <cell r="D7629">
            <v>8210033111</v>
          </cell>
          <cell r="E7629" t="str">
            <v>SERVICIOS LEGALES DE CONTABILIDAD, AUDITORIA Y RELACIONADOS (gasto  corriente)</v>
          </cell>
        </row>
        <row r="7630">
          <cell r="D7630">
            <v>8210034211</v>
          </cell>
          <cell r="E7630" t="str">
            <v>SERVICIOS DE COBRANZA, INVESTIGACION CREDITICIA Y SIMILAR (gasto  corriente)</v>
          </cell>
        </row>
        <row r="7631">
          <cell r="D7631">
            <v>8210034511</v>
          </cell>
          <cell r="E7631" t="str">
            <v>SEGURO DE BIENES PATRIMONIALES (gasto  corriente)</v>
          </cell>
        </row>
        <row r="7632">
          <cell r="D7632">
            <v>8210035511</v>
          </cell>
          <cell r="E7632" t="str">
            <v>REPARACION Y MANTENIMIENTO DE EQUIPO DE TRANSPORTE (gasto  corriente)</v>
          </cell>
        </row>
        <row r="7633">
          <cell r="D7633">
            <v>8210035611</v>
          </cell>
          <cell r="E7633" t="str">
            <v>REPARACION Y MANTENIMIENTO DE EQUIPO DE DEFENSA Y SEGURIDAD (gasto  corriente)</v>
          </cell>
        </row>
        <row r="7634">
          <cell r="D7634">
            <v>8210036131</v>
          </cell>
          <cell r="E7634" t="str">
            <v>PUBLICACIONES EN PRENSA (gasto  corriente)</v>
          </cell>
        </row>
        <row r="7635">
          <cell r="D7635">
            <v>8210036311</v>
          </cell>
          <cell r="E7635" t="str">
            <v>SERVICIOS DE CREATIVIDAD, PREPRODUCCION Y PRODUCCION DE PUBLICIDAD, EXCEPTO INTERNET (gasto  corriente)</v>
          </cell>
        </row>
        <row r="7636">
          <cell r="D7636">
            <v>8210037211</v>
          </cell>
          <cell r="E7636" t="str">
            <v>PASAJES TERRESTRES (gasto  corriente)</v>
          </cell>
        </row>
        <row r="7637">
          <cell r="D7637">
            <v>8210039211</v>
          </cell>
          <cell r="E7637" t="str">
            <v>IMPUESTOS Y DERECHOS (gasto  corriente)</v>
          </cell>
        </row>
        <row r="7638">
          <cell r="D7638">
            <v>8210041111</v>
          </cell>
          <cell r="E7638" t="str">
            <v>ASIGNACIONES PRESUPUESTARIAS AL PODER EJECUTIVO (gasto  corriente)</v>
          </cell>
        </row>
        <row r="7639">
          <cell r="D7639">
            <v>8210042311</v>
          </cell>
          <cell r="E7639" t="str">
            <v>TRANSFERENCIAS OTORGADAS PARA  INSTITUCIONES PARAESTATALES PUBLICAS FINANCIERAS (gasto  corriente)</v>
          </cell>
        </row>
        <row r="7640">
          <cell r="D7640">
            <v>8210044231</v>
          </cell>
          <cell r="E7640" t="str">
            <v>OTRAS AYUDAS PARA PROGRAMAS DE CAPACITACION (gasto  corriente)</v>
          </cell>
        </row>
        <row r="7641">
          <cell r="D7641">
            <v>8210044311</v>
          </cell>
          <cell r="E7641" t="str">
            <v>APOYOS EDUCACIONALES  (gasto  corriente)</v>
          </cell>
        </row>
        <row r="7642">
          <cell r="D7642">
            <v>8210044411</v>
          </cell>
          <cell r="E7642" t="str">
            <v>AYUDAS SOCIALES A ACTIVIDADES CIENTIFICAS O ACADEMICAS (gasto  corriente)</v>
          </cell>
        </row>
        <row r="7643">
          <cell r="D7643">
            <v>8210044711</v>
          </cell>
          <cell r="E7643" t="str">
            <v>SINDICATO DE TRABAJADORES AL SERVICIO DE GOBIERNO DEL ESTADO (gasto  corriente)</v>
          </cell>
        </row>
        <row r="7644">
          <cell r="D7644">
            <v>8144102005</v>
          </cell>
          <cell r="E7644" t="str">
            <v>BOLETOS PREFERENCIALES</v>
          </cell>
        </row>
        <row r="7645">
          <cell r="D7645">
            <v>8144102015</v>
          </cell>
          <cell r="E7645" t="str">
            <v>IDENTIFICACION AUTOMATICA VEHICULAR "IAVE"</v>
          </cell>
        </row>
        <row r="7646">
          <cell r="D7646">
            <v>8144301030</v>
          </cell>
          <cell r="E7646" t="str">
            <v>LICENCIA DE ESTABLECIMIENTOS PARA ENAJENACION DE BEBIDAS ALCOHOLICAS EN ENVASE CERRADO PARA DEPOSITOS DE CERVEZA, VINOS Y LICORES, AL MAYOREO</v>
          </cell>
        </row>
        <row r="7647">
          <cell r="D7647">
            <v>8144301040</v>
          </cell>
          <cell r="E7647" t="str">
            <v>LICENCIA DE ESTABLECIMIENTOS PARA ENAJENACION DE BEBIDAS ALCOHOLICAS EN ENVASE CERRADO PARA LICORERIAS EN TIENDAS DE AUTOSERVICIO</v>
          </cell>
        </row>
        <row r="7648">
          <cell r="D7648">
            <v>8144301070</v>
          </cell>
          <cell r="E7648" t="str">
            <v>LICENCIA DE ESTABLECIMIENTOS PARA ENAJENACION DE BEBIDAS ALCOHOLICAS EN ENVASE CERRADO AL COPEO PARA SALONES DE FIESTAS</v>
          </cell>
        </row>
        <row r="7649">
          <cell r="D7649">
            <v>8144301080</v>
          </cell>
          <cell r="E7649" t="str">
            <v>LICENCIA DE ESTABLECIMIENTOS PARA ENAJENACION DE BEBIDAS ALCOHOLICAS EN ENVASE CERRADO AL COPEO PARA RESTAURANTE-BAR</v>
          </cell>
        </row>
        <row r="7650">
          <cell r="D7650">
            <v>8144301100</v>
          </cell>
          <cell r="E7650" t="str">
            <v>LICENCIA DE ESTABLECIMIENTOS PARA ENAJENACION DE BEBIDAS ALCOHOLICAS EN ENVASE ABIERTO O AL COPEO PARA RESTAURANTES CON VENTA DE CERVEZA, VINOS Y LICORES</v>
          </cell>
        </row>
        <row r="7651">
          <cell r="D7651">
            <v>8144301150</v>
          </cell>
          <cell r="E7651" t="str">
            <v>REVISION ANUAL DE LAS LICENCIAS DE ESTABLECIMIENTOS PARA BEBIDAS ALCOHOLICAS EN ENVASE  CERRADO, PARA DEPOSITOS DE CERVEZA AL MAYOREO</v>
          </cell>
        </row>
        <row r="7652">
          <cell r="D7652">
            <v>8144301160</v>
          </cell>
          <cell r="E7652" t="str">
            <v>REVISION ANUAL DE LAS LICENCIAS DE ESTABLECIMIENTOS PARA BEBIDAS ALCOHOLICAS EN ENVASE  CERRADO, PARA TIENDAS DE ABARROTES</v>
          </cell>
        </row>
        <row r="7653">
          <cell r="D7653">
            <v>8144301195</v>
          </cell>
          <cell r="E7653" t="str">
            <v>REVISION ANUAL DE LAS LICENCIAS DE ESTABLECIMIENTOS PARA BEBIDAS ALCOHOLICAS EN ENVASE  ABIERTO, O AL COPEO PARA ESTABLECIMIENTOS DE HOTELES</v>
          </cell>
        </row>
        <row r="7654">
          <cell r="D7654">
            <v>8144301285</v>
          </cell>
          <cell r="E7654" t="str">
            <v>OPINION PARA CARRERAS DE CABALLOS, REQUIRIENDOSE LA ANUENCIA DEL AYUNTAMIENTO MUNICIPAL,  CONSIDERANDO LA ASISTENCIA POR EVENTO CONFORME AL BOLETAJE SELLADO, DE 401 A 600 PERSONAS</v>
          </cell>
        </row>
        <row r="7655">
          <cell r="D7655">
            <v>8144301305</v>
          </cell>
          <cell r="E7655" t="str">
            <v>OPINION PARA PELEAS DE GALLOS, REQUIRIENDOSE LA ANUENCIA DEL AYUNTAMIENTO MUNICIPAL,  CONSIDERANDO LA ASISTENCIA POR EVENTO CONFORME AL BOLETAJE SELLADO, DE 301 A 450 PERSONAS</v>
          </cell>
        </row>
        <row r="7656">
          <cell r="D7656">
            <v>8144302040</v>
          </cell>
          <cell r="E7656" t="str">
            <v>EXPEDICION DE TESTIMONIOS DE ESCRITURAS ASENTADAS EN PROTOCOLOS NOTARIALES DEPOSITADOS EN EL ARCHIVO NOTARIAL DE LA DIRECCION</v>
          </cell>
        </row>
        <row r="7657">
          <cell r="D7657">
            <v>8144302055</v>
          </cell>
          <cell r="E7657" t="str">
            <v>REVISION DE DOCUMENTOS PRESENTADOS PARA SU INSCRIPCION, POR UNA SOLA VEZ</v>
          </cell>
        </row>
        <row r="7658">
          <cell r="D7658">
            <v>8118101005</v>
          </cell>
          <cell r="E7658" t="str">
            <v>AJUSTE AL FONDO E IMPUESTO</v>
          </cell>
        </row>
        <row r="7659">
          <cell r="D7659">
            <v>8118301085</v>
          </cell>
          <cell r="E7659" t="str">
            <v>SOBRE TENENCIA RECARGOS</v>
          </cell>
        </row>
        <row r="7660">
          <cell r="D7660">
            <v>8118303005</v>
          </cell>
          <cell r="E7660" t="str">
            <v>ISR REGIMEN INTERMEDIO ACTUALIZACIONES EN UDI'S</v>
          </cell>
        </row>
        <row r="7661">
          <cell r="D7661">
            <v>8118303030</v>
          </cell>
          <cell r="E7661" t="str">
            <v>ISR REGIMEN INTERMEDIO RECARGOS</v>
          </cell>
        </row>
        <row r="7662">
          <cell r="D7662">
            <v>8118304005</v>
          </cell>
          <cell r="E7662" t="str">
            <v>ISR ACTUALIZACIONES EN UDI'S</v>
          </cell>
        </row>
        <row r="7663">
          <cell r="D7663">
            <v>8118305005</v>
          </cell>
          <cell r="E7663" t="str">
            <v>IMPUESTO EMPRESARIAL A TASA UNICA ACTUALIZACIONES EN UDI'S</v>
          </cell>
        </row>
        <row r="7664">
          <cell r="D7664">
            <v>8118305020</v>
          </cell>
          <cell r="E7664" t="str">
            <v>IMPUESTO EMPRESARIAL A TASA UNICA MULTAS</v>
          </cell>
        </row>
        <row r="7665">
          <cell r="D7665">
            <v>8118306030</v>
          </cell>
          <cell r="E7665" t="str">
            <v>IMPUESTO AL ACTIVO RECARGOS</v>
          </cell>
        </row>
        <row r="7666">
          <cell r="D7666">
            <v>8118307005</v>
          </cell>
          <cell r="E7666" t="str">
            <v>DEPOSITOS EN EFECTIVO ACTUALIZACIONES EN UDI'S</v>
          </cell>
        </row>
        <row r="7667">
          <cell r="D7667">
            <v>8118309010</v>
          </cell>
          <cell r="E7667" t="str">
            <v>IMPUESTO ESPECIAL SOBRE GASOLINA Y DIESEL FACTOR DE ACTUALIZACION</v>
          </cell>
        </row>
        <row r="7668">
          <cell r="D7668">
            <v>8128308020</v>
          </cell>
          <cell r="E7668" t="str">
            <v>ISAN FACTOR DE ACTUALIZACION</v>
          </cell>
        </row>
        <row r="7669">
          <cell r="D7669">
            <v>8128308040</v>
          </cell>
          <cell r="E7669" t="str">
            <v>ISAN RECARGOS</v>
          </cell>
        </row>
        <row r="7670">
          <cell r="D7670">
            <v>8128309015</v>
          </cell>
          <cell r="E7670" t="str">
            <v>IMPUESTO ESPECIAL SOBRE GASOLINA Y DIESEL LIQUIDACION Y/O RESOLUCION</v>
          </cell>
        </row>
        <row r="7671">
          <cell r="D7671">
            <v>8128309020</v>
          </cell>
          <cell r="E7671" t="str">
            <v>IMPUESTO ESPECIAL SOBRE GASOLINA Y DIESEL MULTAS</v>
          </cell>
        </row>
        <row r="7672">
          <cell r="D7672">
            <v>8128311025</v>
          </cell>
          <cell r="E7672" t="str">
            <v>INFRACCIONES A LA LEY DE LOS SISTEMAS DEL AHORRO PARA EL RETIRO</v>
          </cell>
        </row>
        <row r="7673">
          <cell r="D7673">
            <v>8128311045</v>
          </cell>
          <cell r="E7673" t="str">
            <v>INFRACCIONES DE ORDENAMIENTOS LEGALES ADMINISTRADOS POR LA SECRETARIA DE SEGURIDAD PUBLICA 8%</v>
          </cell>
        </row>
        <row r="7674">
          <cell r="D7674">
            <v>8128313075</v>
          </cell>
          <cell r="E7674" t="str">
            <v>VERIFICACION DE EXPEDICION DE COMPROBANTES FISCALES</v>
          </cell>
        </row>
        <row r="7675">
          <cell r="D7675">
            <v>8128315025</v>
          </cell>
          <cell r="E7675" t="str">
            <v>IVA REGIMEN PEQUEÑOS CONTRIBUYENTES PAGO EN PARCIALIDADES</v>
          </cell>
        </row>
        <row r="7676">
          <cell r="D7676">
            <v>8128317015</v>
          </cell>
          <cell r="E7676" t="str">
            <v>I S R REGIMEN INTERMEDIOS MULTA</v>
          </cell>
        </row>
        <row r="7677">
          <cell r="D7677">
            <v>8128320005</v>
          </cell>
          <cell r="E7677" t="str">
            <v>GASOLINA Y DIESEL IMPUESTO ESPECIAL SOBRE PRODUCCION Y SERVICIOS</v>
          </cell>
        </row>
        <row r="7678">
          <cell r="D7678">
            <v>8128320010</v>
          </cell>
          <cell r="E7678" t="str">
            <v>GASOLINA Y DIESEL IMPUESTO ESPECIAL SOBRE PRODUCCION Y SERVICIOS ACTUALIZACION</v>
          </cell>
        </row>
        <row r="7679">
          <cell r="D7679">
            <v>8144302100</v>
          </cell>
          <cell r="E7679" t="str">
            <v>INSCRIPCION POR CADA UNIDAD PRIVATIVA EN TODOS LOS DEMAS CASOS</v>
          </cell>
        </row>
        <row r="7680">
          <cell r="D7680">
            <v>8144302170</v>
          </cell>
          <cell r="E7680" t="str">
            <v>INSCRIPCION DE FIDEICOMISO CUANDO EN EL DOCUMENTO PRESENTADO PARA SU REGISTRO CONSTE LA CONSTITUCION DE UNA GARANTIA FIDUCIARIA</v>
          </cell>
        </row>
        <row r="7681">
          <cell r="D7681">
            <v>8144302190</v>
          </cell>
          <cell r="E7681" t="str">
            <v>CANCELACION EN EL REGISTRO PUBLICO DE PROPIEDAD DE INSCRIPCION O ANOTACIONES DENTRO Y  FUERA DEL MARGEN</v>
          </cell>
        </row>
        <row r="7682">
          <cell r="D7682">
            <v>8144302215</v>
          </cell>
          <cell r="E7682" t="str">
            <v>CERTIFICADO DE IDENTIFICACION DE FINCAS SOLO EN LAS OFICINAS EN QUE EL INMUEBLE ESTE  INSCRITO CUANDO ESTEN INSCRITAS A FAVOR DEL MUNICIPIO, DENTRO DE LOS FUNDOS LEGALES DE LAS CIUDADES</v>
          </cell>
        </row>
        <row r="7683">
          <cell r="D7683">
            <v>8144302255</v>
          </cell>
          <cell r="E7683" t="str">
            <v>RATIFICACION DE DOCUMENTOS Y RECONOCIMIENTOS DE FIRMAS ANTE JEFES DE OFICINAS DEL  REGISTRO PUBLICO DE LA PROPIEDAD Y DE COMERCIO</v>
          </cell>
        </row>
        <row r="7684">
          <cell r="D7684">
            <v>8144303045</v>
          </cell>
          <cell r="E7684" t="str">
            <v>EXPEDICION DE COPIAS CERTIFICADAS DE ACTAS DEL ESTADO CIVIL DE LAS PERSONAS DE OTRAS ENTIDADES FEDERATIVAS</v>
          </cell>
        </row>
        <row r="7685">
          <cell r="D7685">
            <v>8144303085</v>
          </cell>
          <cell r="E7685" t="str">
            <v>EXPEDICION DE CERTIFICADO DE INEXISTENCIA DE REGISTRO DE ACTOS DEL ESTADO CIVIL</v>
          </cell>
        </row>
        <row r="7686">
          <cell r="D7686">
            <v>8144303100</v>
          </cell>
          <cell r="E7686" t="str">
            <v>ENVIO DE NOTAS MARGINALES, FUERA DEL ESTADO</v>
          </cell>
        </row>
        <row r="7687">
          <cell r="D7687">
            <v>8144304020</v>
          </cell>
          <cell r="E7687" t="str">
            <v>INSCRIPCION DE ANOTACIONES MARGINALES A CONCESIONES Y PERMISOS</v>
          </cell>
        </row>
        <row r="7688">
          <cell r="D7688">
            <v>8144304070</v>
          </cell>
          <cell r="E7688" t="str">
            <v>PERMISO PROVISIONAL PARA LA PRESTACION DEL SERVICIO PUBLICO VIGENCIA 8 DIAS</v>
          </cell>
        </row>
        <row r="7689">
          <cell r="D7689">
            <v>8118313035</v>
          </cell>
          <cell r="E7689" t="str">
            <v>INCUMPLIMIENTO EN LA OMISION DE OBLIGACIONES FEDERALES</v>
          </cell>
        </row>
        <row r="7690">
          <cell r="D7690">
            <v>8118313050</v>
          </cell>
          <cell r="E7690" t="str">
            <v>INCUMPLIMIENTO REGIMEN DE INTERMEDIOS</v>
          </cell>
        </row>
        <row r="7691">
          <cell r="D7691">
            <v>8118313060</v>
          </cell>
          <cell r="E7691" t="str">
            <v>INCUMPLIMIENTO REGIMEN IEPS GASOLINA Y DIESEL</v>
          </cell>
        </row>
        <row r="7692">
          <cell r="D7692">
            <v>8118320015</v>
          </cell>
          <cell r="E7692" t="str">
            <v>GASOLINA Y DIESEL IMPUESTO ESPECIAL SOBRE PRODUCCION Y SERVICIOS MULTAS</v>
          </cell>
        </row>
        <row r="7693">
          <cell r="D7693">
            <v>8118321015</v>
          </cell>
          <cell r="E7693" t="str">
            <v>APROVECHAMIENTO DE LOS RECURSOS PESQUEROS, POR PERMISO INDIVIDUAL POR UN MES</v>
          </cell>
        </row>
        <row r="7694">
          <cell r="D7694">
            <v>8118323015</v>
          </cell>
          <cell r="E7694" t="str">
            <v>IMPUESTO EMPRESARIAL A TASA UNICA RECARGOS</v>
          </cell>
        </row>
        <row r="7695">
          <cell r="D7695">
            <v>8128321035</v>
          </cell>
          <cell r="E7695" t="str">
            <v>EXPEDICION DE CADA PERMISO PARA PESCAR POR DIA</v>
          </cell>
        </row>
        <row r="7696">
          <cell r="D7696">
            <v>8128322015</v>
          </cell>
          <cell r="E7696" t="str">
            <v>ESTUDIOS DE FLORA Y FAUNA SILVESTRE POR HECTAREA</v>
          </cell>
        </row>
        <row r="7697">
          <cell r="D7697">
            <v>8128322050</v>
          </cell>
          <cell r="E7697" t="str">
            <v>TRAMITE Y EN SU CASO AUTORIZACION DE COLECTA CIENTIFICA TEMPORAL O DEFINITIVA DE MATERIAL GEOLOGICO DE FLORA Y FAUNA SILVESTRES, TERRESTRES Y ACUATICAS REALIZADA EN EL PAIS POR EXTRANJEROS</v>
          </cell>
        </row>
        <row r="7698">
          <cell r="D7698">
            <v>8130000000</v>
          </cell>
          <cell r="E7698" t="str">
            <v>MODIFICACIONES A LA LEY DE INGRESOS ESTIMADA</v>
          </cell>
        </row>
        <row r="7699">
          <cell r="D7699">
            <v>8136000000</v>
          </cell>
          <cell r="E7699" t="str">
            <v>APROVECHAMIENTOS DE TIPO CORRIENTE</v>
          </cell>
        </row>
        <row r="7700">
          <cell r="D7700">
            <v>8134300000</v>
          </cell>
          <cell r="E7700" t="str">
            <v>DERECHOS POR PRESTACION DE SERVICIOS</v>
          </cell>
        </row>
        <row r="7701">
          <cell r="D7701">
            <v>8134400000</v>
          </cell>
          <cell r="E7701" t="str">
            <v>OTROS DERECHOS</v>
          </cell>
        </row>
        <row r="7702">
          <cell r="D7702">
            <v>8136100000</v>
          </cell>
          <cell r="E7702" t="str">
            <v>INCENTIVOS DERIVADOS DE LA COLABORACION FISCAL</v>
          </cell>
        </row>
        <row r="7703">
          <cell r="D7703">
            <v>8137100000</v>
          </cell>
          <cell r="E7703" t="str">
            <v>INGRESOS POR VENTA DE MERCANCIA</v>
          </cell>
        </row>
        <row r="7704">
          <cell r="D7704">
            <v>8137200000</v>
          </cell>
          <cell r="E7704" t="str">
            <v>INGRESOS POR VENTA DE BIENES Y SERVICIOS PRODUCIDOS EN ESTABLECIMIENTOS DEL GOBIERNO</v>
          </cell>
        </row>
        <row r="7705">
          <cell r="D7705">
            <v>8137300000</v>
          </cell>
          <cell r="E7705" t="str">
            <v>INGRESOS POR VENTA DE BIENES Y SERVICIOS DE ORGANISMOS DESCENTRALIZADOS</v>
          </cell>
        </row>
        <row r="7706">
          <cell r="D7706">
            <v>8139500000</v>
          </cell>
          <cell r="E7706" t="str">
            <v>PENSIONES Y JUBILACIONES</v>
          </cell>
        </row>
        <row r="7707">
          <cell r="D7707">
            <v>8131101000</v>
          </cell>
          <cell r="E7707" t="str">
            <v>IMPUESTOS SOBRE ACTOS JURIDICOS</v>
          </cell>
        </row>
        <row r="7708">
          <cell r="D7708">
            <v>8131102000</v>
          </cell>
          <cell r="E7708" t="str">
            <v>IMPUESTOS SOBRE ADQUISICION DE VEHICULOS AUTOMOTORES</v>
          </cell>
        </row>
        <row r="7709">
          <cell r="D7709">
            <v>8134101000</v>
          </cell>
          <cell r="E7709" t="str">
            <v>USO DE CARRETERAS DE CUOTA CONCESIONADAS POR LA FEDERACION</v>
          </cell>
        </row>
        <row r="7710">
          <cell r="D7710">
            <v>8134303000</v>
          </cell>
          <cell r="E7710" t="str">
            <v>SERVICIOS PRESTADOS POR LA DIRECCION DEL REGISTRO CIVIL</v>
          </cell>
        </row>
        <row r="7711">
          <cell r="D7711">
            <v>5122022100</v>
          </cell>
          <cell r="E7711" t="str">
            <v>PRODUCTOS ALIMENTICIOS PARA PERSONAS</v>
          </cell>
        </row>
        <row r="7712">
          <cell r="D7712">
            <v>5123023200</v>
          </cell>
          <cell r="E7712" t="str">
            <v>INSUMOS TEXTILES ADQUIRIDOS COMO MATERIA PRIMA</v>
          </cell>
        </row>
        <row r="7713">
          <cell r="D7713">
            <v>5123023400</v>
          </cell>
          <cell r="E7713" t="str">
            <v>COMBUSTIBLES, LUBRICANTES, ADITIVOS, CARBON Y SUS DERIVADOS ADQUIRIDOS COMO MATERIA PRIMA</v>
          </cell>
        </row>
        <row r="7714">
          <cell r="D7714">
            <v>5124024500</v>
          </cell>
          <cell r="E7714" t="str">
            <v>VIDRIO Y PRODUCTOS DE VIDRIO</v>
          </cell>
        </row>
        <row r="7715">
          <cell r="D7715">
            <v>5127027400</v>
          </cell>
          <cell r="E7715" t="str">
            <v>PRODUCTOS TEXTILES</v>
          </cell>
        </row>
        <row r="7716">
          <cell r="D7716">
            <v>5129029500</v>
          </cell>
          <cell r="E7716" t="str">
            <v>REFACCIONES Y ACCESORIOS MENORES DE EQUIPO E INSTRUMENTAL MEDICO Y DE LABORATORIO</v>
          </cell>
        </row>
        <row r="7717">
          <cell r="D7717">
            <v>5121021210</v>
          </cell>
          <cell r="E7717" t="str">
            <v>MATERIALES Y UTILES DE IMPRESION Y REPRODUCCION</v>
          </cell>
        </row>
        <row r="7718">
          <cell r="D7718">
            <v>8121000000</v>
          </cell>
          <cell r="E7718" t="str">
            <v>IMPUESTOS</v>
          </cell>
        </row>
        <row r="7719">
          <cell r="D7719">
            <v>8122100000</v>
          </cell>
          <cell r="E7719" t="str">
            <v>APORTACIONES PARA FONDOS DE VIVIENDA</v>
          </cell>
        </row>
        <row r="7720">
          <cell r="D7720">
            <v>8127300000</v>
          </cell>
          <cell r="E7720" t="str">
            <v>INGRESOS POR VENTA DE BIENES Y SERVICIOS DE ORGANISMOS DESCENTRALIZADOS</v>
          </cell>
        </row>
        <row r="7721">
          <cell r="D7721">
            <v>8128100000</v>
          </cell>
          <cell r="E7721" t="str">
            <v>PARTICIPACIONES Y APORTACIONES</v>
          </cell>
        </row>
        <row r="7722">
          <cell r="D7722">
            <v>8129200000</v>
          </cell>
          <cell r="E7722" t="str">
            <v>TRANSFERENCIAS  AL RESTO DEL SECTOR PUBLICO</v>
          </cell>
        </row>
        <row r="7723">
          <cell r="D7723">
            <v>8121101000</v>
          </cell>
          <cell r="E7723" t="str">
            <v>IMPUESTOS SOBRE ACTOS JURIDICOS</v>
          </cell>
        </row>
        <row r="7724">
          <cell r="D7724">
            <v>8124301000</v>
          </cell>
          <cell r="E7724" t="str">
            <v>SERVICIOS PRESTADOS POR LA DIRECCION DE GOBERNACION</v>
          </cell>
        </row>
        <row r="7725">
          <cell r="D7725">
            <v>8124304000</v>
          </cell>
          <cell r="E7725" t="str">
            <v>SERVICIOS PRESTADOS POR LA DIRECCION DE TRANSPORTE</v>
          </cell>
        </row>
        <row r="7726">
          <cell r="D7726">
            <v>8125103000</v>
          </cell>
          <cell r="E7726" t="str">
            <v>RENDIMIENTOS Y PRODUCTOS FINANCIEROS</v>
          </cell>
        </row>
        <row r="7727">
          <cell r="D7727">
            <v>8125107000</v>
          </cell>
          <cell r="E7727" t="str">
            <v>ENAJENACION DE BIENES MUEBLES</v>
          </cell>
        </row>
        <row r="7728">
          <cell r="D7728">
            <v>8126105000</v>
          </cell>
          <cell r="E7728" t="str">
            <v>APROVECHAMIENTOS PROVENIENTES DE OBRAS PUBLICAS</v>
          </cell>
        </row>
        <row r="7729">
          <cell r="D7729">
            <v>8134317000</v>
          </cell>
          <cell r="E7729" t="str">
            <v>SERVICIOS DERIVADOS DE LA LEY DE TRANSPARENCIA SUPREMO TRIBUNAL DE JUSTICIA</v>
          </cell>
        </row>
        <row r="7730">
          <cell r="D7730">
            <v>8134502000</v>
          </cell>
          <cell r="E7730" t="str">
            <v>RECARGOS</v>
          </cell>
        </row>
        <row r="7731">
          <cell r="D7731">
            <v>8135103000</v>
          </cell>
          <cell r="E7731" t="str">
            <v>RENDIMIENTOS Y PRODUCTOS FINANCIEROS</v>
          </cell>
        </row>
        <row r="7732">
          <cell r="D7732">
            <v>8136112000</v>
          </cell>
          <cell r="E7732" t="str">
            <v>OTROS APROVECHAMIENTOS</v>
          </cell>
        </row>
        <row r="7733">
          <cell r="D7733">
            <v>8138101000</v>
          </cell>
          <cell r="E7733" t="str">
            <v>PARTICIPACIONES</v>
          </cell>
        </row>
        <row r="7734">
          <cell r="D7734">
            <v>8131105010</v>
          </cell>
          <cell r="E7734" t="str">
            <v>IMPUESTOS POR INGRESOS DERIVADOS DE ARRENDAMIENTO DE INMUEBLES</v>
          </cell>
        </row>
        <row r="7735">
          <cell r="D7735">
            <v>8131702015</v>
          </cell>
          <cell r="E7735" t="str">
            <v>POR EJERCICIOS LUCRATIVOS</v>
          </cell>
        </row>
        <row r="7736">
          <cell r="D7736">
            <v>8131702020</v>
          </cell>
          <cell r="E7736" t="str">
            <v>POR ENAJENACION DE VEHICULOS</v>
          </cell>
        </row>
        <row r="7737">
          <cell r="D7737">
            <v>8131801010</v>
          </cell>
          <cell r="E7737" t="str">
            <v>SOBRE DERECHOS DE REVALIDACION Y EXPEDICION DE LICENCIA (CRUZ ROJA)</v>
          </cell>
        </row>
        <row r="7738">
          <cell r="D7738">
            <v>5123023910</v>
          </cell>
          <cell r="E7738" t="str">
            <v>OTROS PRODUCTOS ADQUIRIDOS COMO MATERIA PRIMA</v>
          </cell>
        </row>
        <row r="7739">
          <cell r="D7739">
            <v>5124024310</v>
          </cell>
          <cell r="E7739" t="str">
            <v>CAL, YESO Y PRODUCTOS DE YESO</v>
          </cell>
        </row>
        <row r="7740">
          <cell r="D7740">
            <v>5115015200</v>
          </cell>
          <cell r="E7740" t="str">
            <v>INDEMNIZACIONES</v>
          </cell>
        </row>
        <row r="7741">
          <cell r="D7741">
            <v>5116017100</v>
          </cell>
          <cell r="E7741" t="str">
            <v>ESTIMULOS</v>
          </cell>
        </row>
        <row r="7742">
          <cell r="D7742">
            <v>5115015110</v>
          </cell>
          <cell r="E7742" t="str">
            <v>CUOTAS PARA EL FONDO DE AHORRO Y FONDO DE TRABAJO</v>
          </cell>
        </row>
        <row r="7743">
          <cell r="D7743">
            <v>5115015210</v>
          </cell>
          <cell r="E7743" t="str">
            <v>INDEMNIZACIONES</v>
          </cell>
        </row>
        <row r="7744">
          <cell r="D7744">
            <v>5115015530</v>
          </cell>
          <cell r="E7744" t="str">
            <v>ELABORACION Y CONCLUSION DE TESIS</v>
          </cell>
        </row>
        <row r="7745">
          <cell r="D7745">
            <v>5115015960</v>
          </cell>
          <cell r="E7745" t="str">
            <v>PAGOS POR DEFUNCION</v>
          </cell>
        </row>
        <row r="7746">
          <cell r="D7746">
            <v>8126116000</v>
          </cell>
          <cell r="E7746" t="str">
            <v>DONACIONES</v>
          </cell>
        </row>
        <row r="7747">
          <cell r="D7747">
            <v>8128302000</v>
          </cell>
          <cell r="E7747" t="str">
            <v>IMPUESTO AL VALOR AGREGADO POR ACTOS DE FISCALIZACION</v>
          </cell>
        </row>
        <row r="7748">
          <cell r="D7748">
            <v>8128310000</v>
          </cell>
          <cell r="E7748" t="str">
            <v>IMPORTACION DEFINITIVA DE VEHICULOS AUTOMOTORES USADOS</v>
          </cell>
        </row>
        <row r="7749">
          <cell r="D7749">
            <v>8128315000</v>
          </cell>
          <cell r="E7749" t="str">
            <v>IMPUESTO AL VALOR AGREGADO REGIMEN PEQUEÑOS CONTRIBUYENTES</v>
          </cell>
        </row>
        <row r="7750">
          <cell r="D7750">
            <v>8121702010</v>
          </cell>
          <cell r="E7750" t="str">
            <v>POR CEDULAR ARRENDAMIENTO INMUEBLES</v>
          </cell>
        </row>
        <row r="7751">
          <cell r="D7751">
            <v>8121702015</v>
          </cell>
          <cell r="E7751" t="str">
            <v>POR EJERCICIOS LUCRATIVOS</v>
          </cell>
        </row>
        <row r="7752">
          <cell r="D7752">
            <v>8121703040</v>
          </cell>
          <cell r="E7752" t="str">
            <v>POR NOMINA</v>
          </cell>
        </row>
        <row r="7753">
          <cell r="D7753">
            <v>8124301020</v>
          </cell>
          <cell r="E7753" t="str">
            <v>LICENCIA DE ESTABLECIMIENTOS PARA ENAJENACION DE BEBIDAS ALCOHOLICAS EN ENVASE CERRADO PARA AGENCIAS DE DISTRIBUCION</v>
          </cell>
        </row>
        <row r="7754">
          <cell r="D7754">
            <v>8124301030</v>
          </cell>
          <cell r="E7754" t="str">
            <v>LICENCIA DE ESTABLECIMIENTOS PARA ENAJENACION DE BEBIDAS ALCOHOLICAS EN ENVASE CERRADO PARA DEPOSITOS DE CERVEZA, VINOS Y LICORES, AL MAYOREO</v>
          </cell>
        </row>
        <row r="7755">
          <cell r="D7755">
            <v>8134101005</v>
          </cell>
          <cell r="E7755" t="str">
            <v>BOLETOS PREFERENCIALES</v>
          </cell>
        </row>
        <row r="7756">
          <cell r="D7756">
            <v>8134301105</v>
          </cell>
          <cell r="E7756" t="str">
            <v>LICENCIA DE ESTABLECIMIENTOS PARA ENAJENACION DE BEBIDAS ALCOHOLICAS EN ENVASE ABIERTO O AL COPEO PARA RESTAURANTES CON VENTA DE CERVEZA</v>
          </cell>
        </row>
        <row r="7757">
          <cell r="D7757">
            <v>8134301170</v>
          </cell>
          <cell r="E7757" t="str">
            <v>REVISION ANUAL DE LAS LICENCIAS DE ESTABLECIMIENTOS PARA BEBIDAS ALCOHOLICAS EN ENVASE  ABIERTO, O AL COPEO PARA SALONES DE FIESTAS</v>
          </cell>
        </row>
        <row r="7758">
          <cell r="D7758">
            <v>8134301275</v>
          </cell>
          <cell r="E7758" t="str">
            <v>OPINION PARA CARRERAS DE CABALLOS, REQUIRIENDOSE LA ANUENCIA DEL AYUNTAMIENTO MUNICIPAL,  CONSIDERANDO LA ASISTENCIA POR EVENTO CONFORME AL BOLETAJE SELLADO, DE 1 A 200 PERSONAS</v>
          </cell>
        </row>
        <row r="7759">
          <cell r="D7759">
            <v>8134301285</v>
          </cell>
          <cell r="E7759" t="str">
            <v>OPINION PARA CARRERAS DE CABALLOS, REQUIRIENDOSE LA ANUENCIA DEL AYUNTAMIENTO MUNICIPAL,  CONSIDERANDO LA ASISTENCIA POR EVENTO CONFORME AL BOLETAJE SELLADO, DE 401 A 600 PERSONAS</v>
          </cell>
        </row>
        <row r="7760">
          <cell r="D7760">
            <v>8134301330</v>
          </cell>
          <cell r="E7760" t="str">
            <v>AUTORIZACION DE GUIA PARA TRASLADO DE BEBIDAS ALCOHOLICAS</v>
          </cell>
        </row>
        <row r="7761">
          <cell r="D7761">
            <v>5111011200</v>
          </cell>
          <cell r="E7761" t="str">
            <v>HABERES</v>
          </cell>
        </row>
        <row r="7762">
          <cell r="D7762">
            <v>5111011311</v>
          </cell>
          <cell r="E7762" t="str">
            <v>SUELDO (gasto  corriente)</v>
          </cell>
        </row>
        <row r="7763">
          <cell r="D7763">
            <v>5111011321</v>
          </cell>
          <cell r="E7763" t="str">
            <v>NIVELACION SALARIAL (gasto  corriente)</v>
          </cell>
        </row>
        <row r="7764">
          <cell r="D7764">
            <v>5111011371</v>
          </cell>
          <cell r="E7764" t="str">
            <v>INVESTIGACION Y REGULARIZACION PEDAGOGICA (gasto  corriente)</v>
          </cell>
        </row>
        <row r="7765">
          <cell r="D7765">
            <v>5112012110</v>
          </cell>
          <cell r="E7765" t="str">
            <v>HONORARIOS ASIMILABLES A SALARIOS</v>
          </cell>
        </row>
        <row r="7766">
          <cell r="D7766">
            <v>5112012221</v>
          </cell>
          <cell r="E7766" t="str">
            <v>NIVELACION SALARIAL (gasto  corriente)</v>
          </cell>
        </row>
        <row r="7767">
          <cell r="D7767">
            <v>5112012250</v>
          </cell>
          <cell r="E7767" t="str">
            <v>HORAS COCURRICULARES</v>
          </cell>
        </row>
        <row r="7768">
          <cell r="D7768">
            <v>5112012400</v>
          </cell>
          <cell r="E7768" t="str">
            <v>RETRIBUCION A LOS REPRESENTANTES DE LOS TRABAJADORES Y DE LOS PATRONES EN LA JUNTA DE CONCILIACION Y ARBITRAJE</v>
          </cell>
        </row>
        <row r="7769">
          <cell r="D7769">
            <v>5112012410</v>
          </cell>
          <cell r="E7769" t="str">
            <v>RETRIBUCION A LOS REPRESENTANTES DE LOS TRABAJADORES Y DE LOS PATRONES EN LA JUNTA DE CONCILIACION Y ARBITRAJE</v>
          </cell>
        </row>
        <row r="7770">
          <cell r="D7770">
            <v>5113013220</v>
          </cell>
          <cell r="E7770" t="str">
            <v>PRIMA VACACIONAL</v>
          </cell>
        </row>
        <row r="7771">
          <cell r="D7771">
            <v>5113013231</v>
          </cell>
          <cell r="E7771" t="str">
            <v>PRIMA DOMINICAL (gasto  corriente)</v>
          </cell>
        </row>
        <row r="7772">
          <cell r="D7772">
            <v>5113013440</v>
          </cell>
          <cell r="E7772" t="str">
            <v>COMPENSACIONES POR TIEMPO EXTRA FIJO</v>
          </cell>
        </row>
        <row r="7773">
          <cell r="D7773">
            <v>5137037111</v>
          </cell>
          <cell r="E7773" t="str">
            <v>PASAJES AEREOS (gasto  corriente)</v>
          </cell>
        </row>
        <row r="7774">
          <cell r="D7774">
            <v>5138038311</v>
          </cell>
          <cell r="E7774" t="str">
            <v>CONGRESOS Y CONVENCIONES (gasto  corriente)</v>
          </cell>
        </row>
        <row r="7775">
          <cell r="D7775">
            <v>5139039311</v>
          </cell>
          <cell r="E7775" t="str">
            <v>IMPUESTOS Y DERECHOS DE IMPORTACION (gasto  corriente)</v>
          </cell>
        </row>
        <row r="7776">
          <cell r="D7776">
            <v>5211041111</v>
          </cell>
          <cell r="E7776" t="str">
            <v>ASIGNACIONES PRESUPUESTARIAS AL PODER EJECUTIVO (gasto  corriente)</v>
          </cell>
        </row>
        <row r="7777">
          <cell r="D7777">
            <v>5212041611</v>
          </cell>
          <cell r="E7777" t="str">
            <v>TRANSFERENCIAS INTERNAS OTORGADAS A ENTIDADES PARAESTATALES EMPRESARIALES Y NO FINANCIERAS (gasto  corriente)</v>
          </cell>
        </row>
        <row r="7778">
          <cell r="D7778">
            <v>5212041812</v>
          </cell>
          <cell r="E7778" t="str">
            <v>TRANSFERENCIAS INTERNAS OTORGADAS A INSTITUCIONES PARAESTATALES PUBLICAS FINANCIERAS (gasto de capital)</v>
          </cell>
        </row>
        <row r="7779">
          <cell r="D7779">
            <v>5212041911</v>
          </cell>
          <cell r="E7779" t="str">
            <v>TRANSFERENCIAS INTERNAS OTORGADAS A FIDEICOMISOS PUBLICOS FINANCIEROS (gasto  corriente)</v>
          </cell>
        </row>
        <row r="7780">
          <cell r="D7780">
            <v>5222042511</v>
          </cell>
          <cell r="E7780" t="str">
            <v>TRANSFERENCIAS A FIDEICOMISOS DE ENTIDADES FEDERATIVAS Y MUNICIPIOS (gasto  corriente)</v>
          </cell>
        </row>
        <row r="7781">
          <cell r="D7781">
            <v>5231043421</v>
          </cell>
          <cell r="E7781" t="str">
            <v>SUBSIDIOS A PROGRAMAS DE GOBIERNO (gasto corriente)</v>
          </cell>
        </row>
        <row r="7782">
          <cell r="D7782">
            <v>5231043511</v>
          </cell>
          <cell r="E7782" t="str">
            <v>SUBSIDIOS PARA CUBRIR DIFERENCIALES DE TASAS DE INTERES (gasto corriente)</v>
          </cell>
        </row>
        <row r="7783">
          <cell r="D7783">
            <v>5241044131</v>
          </cell>
          <cell r="E7783" t="str">
            <v>MEDICO ASISTENCIAL A LAS PERSONAS (gasto corriente)</v>
          </cell>
        </row>
        <row r="7784">
          <cell r="D7784">
            <v>5243044611</v>
          </cell>
          <cell r="E7784" t="str">
            <v>AYUDAS SOCIALES A COOPERATIVAS (gasto  corriente)</v>
          </cell>
        </row>
        <row r="7785">
          <cell r="D7785">
            <v>5243044711</v>
          </cell>
          <cell r="E7785" t="str">
            <v>SINDICATO DE TRABAJADORES AL SERVICIO DE GOBIERNO DEL ESTADO (gasto  corriente)</v>
          </cell>
        </row>
        <row r="7786">
          <cell r="D7786">
            <v>5243044731</v>
          </cell>
          <cell r="E7786" t="str">
            <v>SINDICATO NACIONAL DE TRABAJADORES DE LA SECCION 8 (gasto  corriente)</v>
          </cell>
        </row>
        <row r="7787">
          <cell r="D7787">
            <v>5243044751</v>
          </cell>
          <cell r="E7787" t="str">
            <v>JUNTA ARBITRAL PARA LOS TRABAJADORES AL SERVICIO DEL ESTADO (gasto  corriente)</v>
          </cell>
        </row>
        <row r="7788">
          <cell r="D7788">
            <v>5261046112</v>
          </cell>
          <cell r="E7788" t="str">
            <v>TRANSFERENCIAS A FIDEICOMISOS DEL PODER EJECUTIVO (gasto de capital)</v>
          </cell>
        </row>
        <row r="7789">
          <cell r="D7789">
            <v>5261046312</v>
          </cell>
          <cell r="E7789" t="str">
            <v>TRANSFERENCIAS A FIDEICOMISOS DEL PODER JUDICIAL (gasto de capital)</v>
          </cell>
        </row>
        <row r="7790">
          <cell r="D7790">
            <v>5262046611</v>
          </cell>
          <cell r="E7790" t="str">
            <v>TRANSFERENCIAS A FIDEICOMISOS DE INSTITUCIONES PUBLICAS FINANCIERAS (gasto  corriente)</v>
          </cell>
        </row>
        <row r="7791">
          <cell r="D7791">
            <v>5312081312</v>
          </cell>
          <cell r="E7791" t="str">
            <v>SOBRE DERECHOS ESTATALES (gasto de capital)</v>
          </cell>
        </row>
        <row r="7792">
          <cell r="D7792">
            <v>5311081612</v>
          </cell>
          <cell r="E7792" t="str">
            <v>IMPUESTO SOBRE AUTOMOVILES NUEVOS (gasto de capital)</v>
          </cell>
        </row>
        <row r="7793">
          <cell r="D7793">
            <v>5331085111</v>
          </cell>
          <cell r="E7793" t="str">
            <v>CONVENIOS DE REASIGNACION (gasto corriente)</v>
          </cell>
        </row>
        <row r="7794">
          <cell r="D7794">
            <v>5332085311</v>
          </cell>
          <cell r="E7794" t="str">
            <v>MULTAS DE INFRACCIONES MUNICIPALES (gasto corriente)</v>
          </cell>
        </row>
        <row r="7795">
          <cell r="D7795">
            <v>5332085322</v>
          </cell>
          <cell r="E7795" t="str">
            <v>MULTAS DE REVISION ECOLOGICA (gasto de capital)</v>
          </cell>
        </row>
        <row r="7796">
          <cell r="D7796">
            <v>5412092411</v>
          </cell>
          <cell r="E7796" t="str">
            <v>INTERESES DE LA DEUDA EXTERNA CON INSTITUCIONES DE CREDITO (gasto corriente)</v>
          </cell>
        </row>
        <row r="7797">
          <cell r="D7797">
            <v>5412092511</v>
          </cell>
          <cell r="E7797" t="str">
            <v>INTERESES DE LA DEUDA CON ORGANISMOS FINANCIEROS INTERNACIONALES (gasto corriente)</v>
          </cell>
        </row>
        <row r="7798">
          <cell r="D7798">
            <v>5421093111</v>
          </cell>
          <cell r="E7798" t="str">
            <v>COMISIONES DE LA DEUDA PUBLICA INTERNA (gasto corriente)</v>
          </cell>
        </row>
        <row r="7799">
          <cell r="D7799">
            <v>5431094111</v>
          </cell>
          <cell r="E7799" t="str">
            <v>GASTOS DE LA DEUDA PUBLICA INTERNA (gasto corriente)</v>
          </cell>
        </row>
        <row r="7800">
          <cell r="D7800">
            <v>5431094113</v>
          </cell>
          <cell r="E7800" t="str">
            <v>GASTOS DE LA DEUDA PUBLICA INTERNA (amortizaciOn de la deuda y disminuciOn de pasivos)</v>
          </cell>
        </row>
        <row r="7801">
          <cell r="D7801">
            <v>5432094211</v>
          </cell>
          <cell r="E7801" t="str">
            <v>GASTOS DE LA DEUDA PUBLICA EXTERNA (gasto corriente)</v>
          </cell>
        </row>
        <row r="7802">
          <cell r="D7802">
            <v>5441095113</v>
          </cell>
          <cell r="E7802" t="str">
            <v>COSTOS POR COBERTURA DE LA DEUDA PUBLICA INTERNA (amortizaciOn de la deuda y disminuciOn de pasivos)</v>
          </cell>
        </row>
        <row r="7803">
          <cell r="D7803">
            <v>5431094100</v>
          </cell>
          <cell r="E7803" t="str">
            <v>GASTOS DE LA DEUDA PUBLICA INTERNA</v>
          </cell>
        </row>
        <row r="7804">
          <cell r="D7804">
            <v>5461099100</v>
          </cell>
          <cell r="E7804" t="str">
            <v>ADEFAS</v>
          </cell>
        </row>
        <row r="7805">
          <cell r="D7805">
            <v>5133033910</v>
          </cell>
          <cell r="E7805" t="str">
            <v>SERVICIOS PROFESIONALES, CIENTIFICOS Y TECNICOS INTEGRALES</v>
          </cell>
        </row>
        <row r="7806">
          <cell r="D7806">
            <v>5134034510</v>
          </cell>
          <cell r="E7806" t="str">
            <v>SEGURO DE BIENES PATRIMONIALES</v>
          </cell>
        </row>
        <row r="7807">
          <cell r="D7807">
            <v>5134034610</v>
          </cell>
          <cell r="E7807" t="str">
            <v>ALMACENAJE, ENVASE Y EMBALAJE</v>
          </cell>
        </row>
        <row r="7808">
          <cell r="D7808">
            <v>5138038220</v>
          </cell>
          <cell r="E7808" t="str">
            <v>EVENTOS CULTURALES</v>
          </cell>
        </row>
        <row r="7809">
          <cell r="D7809">
            <v>5138038520</v>
          </cell>
          <cell r="E7809" t="str">
            <v>JORNADA ELECTORAL</v>
          </cell>
        </row>
        <row r="7810">
          <cell r="D7810">
            <v>5139039310</v>
          </cell>
          <cell r="E7810" t="str">
            <v>IMPUESTOS Y DERECHOS DE IMPORTACION</v>
          </cell>
        </row>
        <row r="7811">
          <cell r="D7811">
            <v>5241044110</v>
          </cell>
          <cell r="E7811" t="str">
            <v>RECOMPENSAS</v>
          </cell>
        </row>
        <row r="7812">
          <cell r="D7812">
            <v>5133033800</v>
          </cell>
          <cell r="E7812" t="str">
            <v>SERVICIOS DE VIGILANCIA</v>
          </cell>
        </row>
        <row r="7813">
          <cell r="D7813">
            <v>5134034400</v>
          </cell>
          <cell r="E7813" t="str">
            <v>SEGUROS DE RESPONSABILIDAD, PATRIMONIAL Y FIANZAS</v>
          </cell>
        </row>
        <row r="7814">
          <cell r="D7814">
            <v>5134034900</v>
          </cell>
          <cell r="E7814" t="str">
            <v>SERVICIOS FINANCIEROS, BANCARIOS Y COMERCIALES INTEGRALES</v>
          </cell>
        </row>
        <row r="7815">
          <cell r="D7815">
            <v>5135035500</v>
          </cell>
          <cell r="E7815" t="str">
            <v>REPARACION Y MANTENIMIENTO DE EQUIPO DE TRANSPORTE</v>
          </cell>
        </row>
        <row r="7816">
          <cell r="D7816">
            <v>5135035700</v>
          </cell>
          <cell r="E7816" t="str">
            <v>INSTALACION, REPARACION Y MANTENIMIENTO DE MAQUINARIA, OTROS EQUIPOS Y HERRAMIENTA</v>
          </cell>
        </row>
        <row r="7817">
          <cell r="D7817">
            <v>5311081210</v>
          </cell>
          <cell r="E7817" t="str">
            <v>FONDO DE FOMENTO MUNICIPAL</v>
          </cell>
        </row>
        <row r="7818">
          <cell r="D7818">
            <v>5311081610</v>
          </cell>
          <cell r="E7818" t="str">
            <v>IMPUESTO SOBRE AUTOMOVILES NUEVOS</v>
          </cell>
        </row>
        <row r="7819">
          <cell r="D7819">
            <v>5321083210</v>
          </cell>
          <cell r="E7819" t="str">
            <v>APORTACIONES DE LA FEDERACION A MUNICIPIOS</v>
          </cell>
        </row>
        <row r="7820">
          <cell r="D7820">
            <v>5332085330</v>
          </cell>
          <cell r="E7820" t="str">
            <v>CONSEJO DE NOTARIOS DEL ESTADO DE CHIHUAHUA</v>
          </cell>
        </row>
        <row r="7821">
          <cell r="D7821">
            <v>5137037100</v>
          </cell>
          <cell r="E7821" t="str">
            <v>PASAJES AEREOS</v>
          </cell>
        </row>
        <row r="7822">
          <cell r="D7822">
            <v>5139039200</v>
          </cell>
          <cell r="E7822" t="str">
            <v>IMPUESTOS Y DERECHOS</v>
          </cell>
        </row>
        <row r="7823">
          <cell r="D7823">
            <v>5211041300</v>
          </cell>
          <cell r="E7823" t="str">
            <v>ASIGNACIONES PRESUPUESTARIAS AL PODER JUDICIAL</v>
          </cell>
        </row>
        <row r="7824">
          <cell r="D7824">
            <v>5222042500</v>
          </cell>
          <cell r="E7824" t="str">
            <v>TRANSFERENCIAS A FIDEICOMISOS DE ENTIDADES FEDERATIVAS Y MUNICIPIOS</v>
          </cell>
        </row>
        <row r="7825">
          <cell r="D7825">
            <v>5231043200</v>
          </cell>
          <cell r="E7825" t="str">
            <v>SUBSIDIOS A LA DISTRIBUCION</v>
          </cell>
        </row>
        <row r="7826">
          <cell r="D7826">
            <v>5241044100</v>
          </cell>
          <cell r="E7826" t="str">
            <v>AYUDAS SOCIALES A PERSONAS</v>
          </cell>
        </row>
        <row r="7827">
          <cell r="D7827">
            <v>5243044700</v>
          </cell>
          <cell r="E7827" t="str">
            <v>AYUDAS SOCIALES A ENTIDADES DE INTERES PUBLICO</v>
          </cell>
        </row>
        <row r="7828">
          <cell r="D7828">
            <v>5259045900</v>
          </cell>
          <cell r="E7828" t="str">
            <v>OTRAS PENSIONES Y JUBILACIONES</v>
          </cell>
        </row>
        <row r="7829">
          <cell r="D7829">
            <v>5311081400</v>
          </cell>
          <cell r="E7829" t="str">
            <v>OTROS CONCEPTOS PARTICIPABLES DE LA FEDERACION A ENTIDADES FEDERATIVAS</v>
          </cell>
        </row>
        <row r="7830">
          <cell r="D7830">
            <v>5322083300</v>
          </cell>
          <cell r="E7830" t="str">
            <v>APORTACIONES DE LAS ENTIDADES FEDERATIVAS A LOS MUNICIPIOS</v>
          </cell>
        </row>
        <row r="7831">
          <cell r="D7831">
            <v>5411092210</v>
          </cell>
          <cell r="E7831" t="str">
            <v>INTERESES DERIVADOS DE LA COLOCACION DE TITULOS Y VALORES</v>
          </cell>
        </row>
        <row r="7832">
          <cell r="D7832">
            <v>5451096110</v>
          </cell>
          <cell r="E7832" t="str">
            <v>APOYOS A INTERMEDIARIOS FINANCIEROS</v>
          </cell>
        </row>
        <row r="7833">
          <cell r="D7833">
            <v>5222042421</v>
          </cell>
          <cell r="E7833" t="str">
            <v>TRANSFERENCIAS O COMPENSACIONES OTORGADAS A LA FEDERACION (gasto corriente)</v>
          </cell>
        </row>
        <row r="7834">
          <cell r="D7834">
            <v>8136115215</v>
          </cell>
          <cell r="E7834" t="str">
            <v>PROGRAMA DE IDENTIFICACION VEHICULAR</v>
          </cell>
        </row>
        <row r="7835">
          <cell r="D7835">
            <v>8250092311</v>
          </cell>
          <cell r="E7835" t="str">
            <v>INTERESES POR ARRENDAMIENTOS FINANCIEROS NACIONALES (gasto corriente)</v>
          </cell>
        </row>
        <row r="7836">
          <cell r="D7836">
            <v>8250094111</v>
          </cell>
          <cell r="E7836" t="str">
            <v>GASTOS DE LA DEUDA PUBLICA INTERNA (gasto corriente)</v>
          </cell>
        </row>
        <row r="7837">
          <cell r="D7837">
            <v>8250002021</v>
          </cell>
          <cell r="E7837" t="str">
            <v>PREVISION PRESUPUESTAL AHORRO % ( gasto corriente )</v>
          </cell>
        </row>
        <row r="7838">
          <cell r="D7838">
            <v>4169001005</v>
          </cell>
          <cell r="E7838" t="str">
            <v>REMANENTES DEL FIDEICOMISO DE CERTIFICADOS BURSATILES</v>
          </cell>
        </row>
        <row r="7839">
          <cell r="D7839">
            <v>4165001015</v>
          </cell>
          <cell r="E7839" t="str">
            <v>RECURSOS PARA OBRA PUBLICA</v>
          </cell>
        </row>
        <row r="7840">
          <cell r="D7840">
            <v>4168010020</v>
          </cell>
          <cell r="E7840" t="str">
            <v>POR CHEQUES DEVUELTOS</v>
          </cell>
        </row>
        <row r="7841">
          <cell r="D7841">
            <v>4169002005</v>
          </cell>
          <cell r="E7841" t="str">
            <v>DEVOLUCONES SOBRE SERVICIOS PERSONALES</v>
          </cell>
        </row>
        <row r="7842">
          <cell r="D7842">
            <v>8250025111</v>
          </cell>
          <cell r="E7842" t="str">
            <v>PRODUCTOS QUIMICOS BASICOS</v>
          </cell>
        </row>
        <row r="7843">
          <cell r="D7843">
            <v>8250025211</v>
          </cell>
          <cell r="E7843" t="str">
            <v>FERTILIZANTES, PESTICIDAS Y OTROS AGROQUIMICOS</v>
          </cell>
        </row>
        <row r="7844">
          <cell r="D7844">
            <v>8250028211</v>
          </cell>
          <cell r="E7844" t="str">
            <v>MATERIALES DE SEGURIDAD PUBLICA</v>
          </cell>
        </row>
        <row r="7845">
          <cell r="D7845">
            <v>8250028311</v>
          </cell>
          <cell r="E7845" t="str">
            <v>PRENDAS DE PROTECCION PARA SEGURIDAD PUBLICA Y NACIONAL</v>
          </cell>
        </row>
        <row r="7846">
          <cell r="D7846">
            <v>8250031611</v>
          </cell>
          <cell r="E7846" t="str">
            <v>SERVICIOS DE TELECOMUNICACIONES Y SATELITES</v>
          </cell>
        </row>
        <row r="7847">
          <cell r="D7847">
            <v>8250039311</v>
          </cell>
          <cell r="E7847" t="str">
            <v>IMPUESTOS Y DERECHOS DE IMPORTACION (gasto corriente)</v>
          </cell>
        </row>
        <row r="7848">
          <cell r="D7848">
            <v>8230043111</v>
          </cell>
          <cell r="E7848" t="str">
            <v>SUBSIDIOS A LA PRODUCCION (gasto  corriente)</v>
          </cell>
        </row>
        <row r="7849">
          <cell r="D7849">
            <v>5131030000</v>
          </cell>
          <cell r="E7849" t="str">
            <v>SERVICIOS GENERALES</v>
          </cell>
        </row>
        <row r="7850">
          <cell r="D7850">
            <v>5131031500</v>
          </cell>
          <cell r="E7850" t="str">
            <v>TELEFONIA CELULAR</v>
          </cell>
        </row>
        <row r="7851">
          <cell r="D7851">
            <v>8144308030</v>
          </cell>
          <cell r="E7851" t="str">
            <v>EXPEDICION DIGITALIZADO DE LICENCIA DE CONDUCIR SERVICIO PARTICULAR VIGENCIA DE 3 AÑOS  MOTOCICLISTA</v>
          </cell>
        </row>
        <row r="7852">
          <cell r="D7852">
            <v>8159000000</v>
          </cell>
          <cell r="E7852" t="str">
            <v>TRANSFERENCIAS, ASIGNACIONES, SUBSIDIOS Y OTRAS AYUDAS</v>
          </cell>
        </row>
        <row r="7853">
          <cell r="D7853">
            <v>8151200000</v>
          </cell>
          <cell r="E7853" t="str">
            <v>IMPUESTOS SOBRE EL PATRIMONIO</v>
          </cell>
        </row>
        <row r="7854">
          <cell r="D7854">
            <v>8151300000</v>
          </cell>
          <cell r="E7854" t="str">
            <v>IMPUESTOS SOBRE LA PRODUCCION, EL CONSUMO Y LAS TRANSACIONES</v>
          </cell>
        </row>
        <row r="7855">
          <cell r="D7855">
            <v>8151400000</v>
          </cell>
          <cell r="E7855" t="str">
            <v>IMPUESTOS AL COMERCIO EXTERIOR</v>
          </cell>
        </row>
        <row r="7856">
          <cell r="D7856">
            <v>8144308080</v>
          </cell>
          <cell r="E7856" t="str">
            <v>CANJE DIGITALIZADO DE LICENCIA DE CONDUCIR O DOTACION POR ROBO DE LICENCIA VIGENTE DE SERVICIO PUBLICO DE CARGA</v>
          </cell>
        </row>
        <row r="7857">
          <cell r="D7857">
            <v>8144308090</v>
          </cell>
          <cell r="E7857" t="str">
            <v>PERMISO DIGITALIZADO PARA CONDUCIR POR UN AÑO A MENORES DE EDAD DE 16 AÑOS CUMPLIDOS</v>
          </cell>
        </row>
        <row r="7858">
          <cell r="D7858">
            <v>8151700000</v>
          </cell>
          <cell r="E7858" t="str">
            <v>ACCESORIOS DE IMPUESTOS</v>
          </cell>
        </row>
        <row r="7859">
          <cell r="D7859">
            <v>8152100000</v>
          </cell>
          <cell r="E7859" t="str">
            <v>APORTACIONES PARA FONDOS DE VIVIENDA</v>
          </cell>
        </row>
        <row r="7860">
          <cell r="D7860">
            <v>8144308125</v>
          </cell>
          <cell r="E7860" t="str">
            <v>DOTACION O CANJE DE PLACAS METALICAS DE IDENTIFICACION VEHICULAR, VEHICULOS DE SERVICIO PARTICULAR</v>
          </cell>
        </row>
        <row r="7861">
          <cell r="D7861">
            <v>4143003070</v>
          </cell>
          <cell r="E7861" t="str">
            <v>INSCRIPCION DE RESOLUCIONES JUDICIALES RELATIVAS A ACTOS DEL ESTADO CIVIL</v>
          </cell>
        </row>
        <row r="7862">
          <cell r="D7862">
            <v>4143004010</v>
          </cell>
          <cell r="E7862" t="str">
            <v>OTORGAMIENTO DE PERMISO PARA PRESTAR EL SERVICIO PUBLICO DE TRANSPORTE PARA TURISMO, PARA  TRABAJADORES, ESCOLAR, TRANSPORTE DE AGUA, PETROLEO, SERVICIO DE GRUAS Y CARGA ESPECIALIZADA</v>
          </cell>
        </row>
        <row r="7863">
          <cell r="D7863">
            <v>4143007005</v>
          </cell>
          <cell r="E7863" t="str">
            <v>EXPEDICION DE CONSTANCIAS RELATIVAS A ANTECEDENTES PENALES</v>
          </cell>
        </row>
        <row r="7864">
          <cell r="D7864">
            <v>4143007010</v>
          </cell>
          <cell r="E7864" t="str">
            <v>EXPEDICION DE CONSTANCIAS RELATIVAS A ROBO DE VEHICULOS</v>
          </cell>
        </row>
        <row r="7865">
          <cell r="D7865">
            <v>4143008030</v>
          </cell>
          <cell r="E7865" t="str">
            <v>EXPEDICION DIGITALIZADO DE LICENCIA DE CONDUCIR SERVICIO PARTICULAR VIGENCIA DE 3 AÑOS  MOTOCICLISTA</v>
          </cell>
        </row>
        <row r="7866">
          <cell r="D7866">
            <v>8155100000</v>
          </cell>
          <cell r="E7866" t="str">
            <v>PRODUCTOS DERIVADOS DEL USO Y APROVECHAMIENTO DE BIENES NO SUJETOS A REGIMEN DE DOMINIO PUBLICO</v>
          </cell>
        </row>
        <row r="7867">
          <cell r="D7867">
            <v>8158100000</v>
          </cell>
          <cell r="E7867" t="str">
            <v>PARTICIPACIONES Y APORTACIONES</v>
          </cell>
        </row>
        <row r="7868">
          <cell r="D7868">
            <v>8159400000</v>
          </cell>
          <cell r="E7868" t="str">
            <v>AYUDAS SOCIALES</v>
          </cell>
        </row>
        <row r="7869">
          <cell r="D7869">
            <v>8154301000</v>
          </cell>
          <cell r="E7869" t="str">
            <v>SERVICIOS PRESTADOS POR LA DIRECCION DE GOBERNACION</v>
          </cell>
        </row>
        <row r="7870">
          <cell r="D7870">
            <v>8154501000</v>
          </cell>
          <cell r="E7870" t="str">
            <v>ACTOS DE EJECUCION</v>
          </cell>
        </row>
        <row r="7871">
          <cell r="D7871">
            <v>8156110000</v>
          </cell>
          <cell r="E7871" t="str">
            <v>ACCESORIOS DE APROVECHAMIENTOS</v>
          </cell>
        </row>
        <row r="7872">
          <cell r="D7872">
            <v>8158301000</v>
          </cell>
          <cell r="E7872" t="str">
            <v>IMPUESTO SOBRE TENENCIA O USO DE VEHICULOS</v>
          </cell>
        </row>
        <row r="7873">
          <cell r="D7873">
            <v>8158304000</v>
          </cell>
          <cell r="E7873" t="str">
            <v>IMPUESTO SOBRE LA RENTA POR ACTOS DE FISCALIZACION</v>
          </cell>
        </row>
        <row r="7874">
          <cell r="D7874">
            <v>8158305000</v>
          </cell>
          <cell r="E7874" t="str">
            <v>IMPUESTO EMPRESARIAL A TASA UNICA POR ACTOS DE FISCALIZACION</v>
          </cell>
        </row>
        <row r="7875">
          <cell r="D7875">
            <v>8158320000</v>
          </cell>
          <cell r="E7875" t="str">
            <v>IMPUESTO ESPECIAL SOBRE PRODUCCION Y SERVICIOS GASOLINA Y DIESEL</v>
          </cell>
        </row>
        <row r="7876">
          <cell r="D7876">
            <v>8151101005</v>
          </cell>
          <cell r="E7876" t="str">
            <v>IMPUESTOS SOBRE ACTOS JURIDICOS</v>
          </cell>
        </row>
        <row r="7877">
          <cell r="D7877">
            <v>8154301050</v>
          </cell>
          <cell r="E7877" t="str">
            <v>LICENCIA DE ESTABLECIMIENTOS PARA ENAJENACION DE BEBIDAS ALCOHOLICAS EN ENVASE CERRADO PARA DEPOSITOS DE CERVEZA AL MAYOREO</v>
          </cell>
        </row>
        <row r="7878">
          <cell r="D7878">
            <v>8154301060</v>
          </cell>
          <cell r="E7878" t="str">
            <v>LICENCIA DE ESTABLECIMIENTOS PARA ENAJENACION DE BEBIDAS ALCOHOLICAS EN ENVASE CERRADO PARA TIENDAS DE ABARROTES</v>
          </cell>
        </row>
        <row r="7879">
          <cell r="D7879">
            <v>8154301070</v>
          </cell>
          <cell r="E7879" t="str">
            <v>LICENCIA DE ESTABLECIMIENTOS PARA ENAJENACION DE BEBIDAS ALCOHOLICAS EN ENVASE CERRADO AL COPEO PARA SALONES DE FIESTAS</v>
          </cell>
        </row>
        <row r="7880">
          <cell r="D7880">
            <v>8154301125</v>
          </cell>
          <cell r="E7880" t="str">
            <v>REVISION ANUAL DE LAS LICENCIAS DE ESTABLECIMIENTOS PARA BEBIDAS ALCOHOLICAS EN ENVASE CERRADO, PARA DEPOSITOS DE CERVEZA, VINOS Y LICORES, AL MAYOREO Y MENUDEO</v>
          </cell>
        </row>
        <row r="7881">
          <cell r="D7881">
            <v>4143008060</v>
          </cell>
          <cell r="E7881" t="str">
            <v>EXPEDICION DE LICENCIA DIGITALIZADO A EXTRANJEROS NO INMIGRADOS CON VIGENCIA DE TRES AÑOS</v>
          </cell>
        </row>
        <row r="7882">
          <cell r="D7882">
            <v>4143008130</v>
          </cell>
          <cell r="E7882" t="str">
            <v>DOTACION O CANJE DE PLACAS METALICAS DE IDENTIFICACION VEHICULAR, VEHÍCULOS DE SERVICIO PÚBLICO</v>
          </cell>
        </row>
        <row r="7883">
          <cell r="D7883">
            <v>4143008175</v>
          </cell>
          <cell r="E7883" t="str">
            <v>DERECHO DE CONTROL VEHICULAR DE SERVICIO PUBLICO</v>
          </cell>
        </row>
        <row r="7884">
          <cell r="D7884">
            <v>4143009025</v>
          </cell>
          <cell r="E7884" t="str">
            <v>EXPEDICION DE REVALIDACION DE MICA DE FIERRO DE HERRAR PREDIO 5,001 O MAS HAS</v>
          </cell>
        </row>
        <row r="7885">
          <cell r="D7885">
            <v>4143010015</v>
          </cell>
          <cell r="E7885" t="str">
            <v>EXPEDICION DE COPIA CERTIFICADA DEL REGISTRO ESTATAL DE PROFESIONES</v>
          </cell>
        </row>
        <row r="7886">
          <cell r="D7886">
            <v>4143010115</v>
          </cell>
          <cell r="E7886" t="str">
            <v>EXAMEN EXTRAORDINARIO POR MATERIA DE TIPO SUPERIOR</v>
          </cell>
        </row>
        <row r="7887">
          <cell r="D7887">
            <v>4143010125</v>
          </cell>
          <cell r="E7887" t="str">
            <v>OTORGAMIENTO O EXPEDICION DE DIPLOMA, CERTIFICADO TITULO O GRADO ACADEMICO DE TIPO MEDIO  SUPERIOR</v>
          </cell>
        </row>
        <row r="7888">
          <cell r="D7888">
            <v>8144308155</v>
          </cell>
          <cell r="E7888" t="str">
            <v>VERIFICACION FISICA DE VEHICULOS</v>
          </cell>
        </row>
        <row r="7889">
          <cell r="D7889">
            <v>8144308210</v>
          </cell>
          <cell r="E7889" t="str">
            <v>CAMBIO DE DOMICILIO</v>
          </cell>
        </row>
        <row r="7890">
          <cell r="D7890">
            <v>8144308215</v>
          </cell>
          <cell r="E7890" t="str">
            <v>SERVICIO DE GRUA CON ARRASTRE DE VEHICULO MAL ESTACIONADO</v>
          </cell>
        </row>
        <row r="7891">
          <cell r="D7891">
            <v>8144310060</v>
          </cell>
          <cell r="E7891" t="str">
            <v>RECONOCIMIENTO DE VALIDEZ OFICIAL DE ESTUDIOS A PARTICULARES , CADA PLAN DE ESTUDIOS DE TIPO  SUPERIOR</v>
          </cell>
        </row>
        <row r="7892">
          <cell r="D7892">
            <v>8144310090</v>
          </cell>
          <cell r="E7892" t="str">
            <v>EXAMEN A TITULO DE SUFICIENCIA DE EDUCACION PRIMARIA Y SECUNDARIA</v>
          </cell>
        </row>
        <row r="7893">
          <cell r="D7893">
            <v>8144310190</v>
          </cell>
          <cell r="E7893" t="str">
            <v>REVALIDACION O EQUIVALENCIA DE ESTUDIOS DE SECUNDARIA (TIPO BASICO)</v>
          </cell>
        </row>
        <row r="7894">
          <cell r="D7894">
            <v>8144310245</v>
          </cell>
          <cell r="E7894" t="str">
            <v>REEXPEDICION DE TITULOS PROFESIONALES O GRADO ACADEMICOS DIFERENTES A LOS DE EDUCACION NORMAL DE TIPO MEDIO SUPERIOR</v>
          </cell>
        </row>
        <row r="7895">
          <cell r="D7895">
            <v>8144310275</v>
          </cell>
          <cell r="E7895" t="str">
            <v>EXPEDICION DE DUPLICADO DE CREDENCIAL DE PREPARATORIA ABIERTA</v>
          </cell>
        </row>
        <row r="7896">
          <cell r="D7896">
            <v>8144312010</v>
          </cell>
          <cell r="E7896" t="str">
            <v>CAPACITACION A PETICION DE PARTE PARA MANEJADORES DE ALIMENTOS, DIRIGIDO A PERSONAL DIRECTIVO,  POR PERSONA</v>
          </cell>
        </row>
        <row r="7897">
          <cell r="D7897">
            <v>8144312075</v>
          </cell>
          <cell r="E7897" t="str">
            <v>CONSTANCIA DE DESTRUCCION DE OBJETOS, PRODUCTOS O SUSTANCIAS QUE PUEDAN SER NOCIVAS PARA  LA SALUD DE LAS PERSONAS, MAS DE CINCUENTA KILOS O LITROS</v>
          </cell>
        </row>
        <row r="7898">
          <cell r="D7898">
            <v>8144313035</v>
          </cell>
          <cell r="E7898" t="str">
            <v>PERMISO DE PRESTADORES DE SERVICIO TURISTICOS, POR TEMPORADA POR UNIDAD MOTORIZADA</v>
          </cell>
        </row>
        <row r="7899">
          <cell r="D7899">
            <v>8144313120</v>
          </cell>
          <cell r="E7899" t="str">
            <v>VENTA DE DOCUMENTOS DEL PLAN ESTATAL DE DESARROLLO URBANO PARA EL ESTADO DE CHIHUAHUA</v>
          </cell>
        </row>
        <row r="7900">
          <cell r="D7900">
            <v>8144316020</v>
          </cell>
          <cell r="E7900" t="str">
            <v>PAPEL IMPRESO TAMAÑO CARTA A COLOR POR CADA HOJA</v>
          </cell>
        </row>
        <row r="7901">
          <cell r="D7901">
            <v>8144316030</v>
          </cell>
          <cell r="E7901" t="str">
            <v>PAPEL IMPRESO TAMAÑO OFICIO A COLOR POR CADA HOJA</v>
          </cell>
        </row>
        <row r="7902">
          <cell r="D7902">
            <v>8144318010</v>
          </cell>
          <cell r="E7902" t="str">
            <v>COPIA EN PAPEL TAMAÑO OFICIO POR CADA HOJA</v>
          </cell>
        </row>
        <row r="7903">
          <cell r="D7903">
            <v>8144318030</v>
          </cell>
          <cell r="E7903" t="str">
            <v>PAPEL IMPRESO TAMAÑO OFICIO A COLOR POR CADA HOJA</v>
          </cell>
        </row>
        <row r="7904">
          <cell r="D7904">
            <v>8144503010</v>
          </cell>
          <cell r="E7904" t="str">
            <v>POR HONORARIOS POR VERIFICACION ESTATAL (EJECUCION)</v>
          </cell>
        </row>
        <row r="7905">
          <cell r="D7905">
            <v>8145102005</v>
          </cell>
          <cell r="E7905" t="str">
            <v>COLONIA FRAY GARCIA SAN FRANCISCO</v>
          </cell>
        </row>
        <row r="7906">
          <cell r="D7906">
            <v>8145102035</v>
          </cell>
          <cell r="E7906" t="str">
            <v>PROGRAMA COMERCIALIZACION</v>
          </cell>
        </row>
        <row r="7907">
          <cell r="D7907">
            <v>8145103005</v>
          </cell>
          <cell r="E7907" t="str">
            <v>INTERESES POR PRORROGA</v>
          </cell>
        </row>
        <row r="7908">
          <cell r="D7908">
            <v>8146102030</v>
          </cell>
          <cell r="E7908" t="str">
            <v>POR INFRACCIONES A LA LEY GANADERA</v>
          </cell>
        </row>
        <row r="7909">
          <cell r="D7909">
            <v>8146115060</v>
          </cell>
          <cell r="E7909" t="str">
            <v>EXAMENES EXTRAORDINARIOS DE REGULARIZACION BACHILLERATO</v>
          </cell>
        </row>
        <row r="7910">
          <cell r="D7910">
            <v>8146116005</v>
          </cell>
          <cell r="E7910" t="str">
            <v>DONATIVOS</v>
          </cell>
        </row>
        <row r="7911">
          <cell r="D7911">
            <v>8148301055</v>
          </cell>
          <cell r="E7911" t="str">
            <v>SOBRE TENENCIA INTERESES POR CONVENIO</v>
          </cell>
        </row>
        <row r="7912">
          <cell r="D7912">
            <v>8148301080</v>
          </cell>
          <cell r="E7912" t="str">
            <v>SOBRE TENENCIA O USO DE VEHICULOS SERVICIO PUBLICO FEDERAL</v>
          </cell>
        </row>
        <row r="7913">
          <cell r="D7913">
            <v>8148302010</v>
          </cell>
          <cell r="E7913" t="str">
            <v>IVA FACTOR DE ACTUALIZACION</v>
          </cell>
        </row>
        <row r="7914">
          <cell r="D7914">
            <v>8148304010</v>
          </cell>
          <cell r="E7914" t="str">
            <v>ISR FACTOR DE ACTUALIZACION</v>
          </cell>
        </row>
        <row r="7915">
          <cell r="D7915">
            <v>8148305015</v>
          </cell>
          <cell r="E7915" t="str">
            <v>IMPUESTO EMPRESARIAL A TASA UNICA LIQUIDACION Y/O RESOLUCION</v>
          </cell>
        </row>
        <row r="7916">
          <cell r="D7916">
            <v>8148308020</v>
          </cell>
          <cell r="E7916" t="str">
            <v>ISAN FACTOR DE ACTUALIZACION</v>
          </cell>
        </row>
        <row r="7917">
          <cell r="D7917">
            <v>8148311060</v>
          </cell>
          <cell r="E7917" t="str">
            <v>SECRETARIA DE SALUD</v>
          </cell>
        </row>
        <row r="7918">
          <cell r="D7918">
            <v>8148311065</v>
          </cell>
          <cell r="E7918" t="str">
            <v>SECRETARIA DE TURISMO</v>
          </cell>
        </row>
        <row r="7919">
          <cell r="D7919">
            <v>8148313010</v>
          </cell>
          <cell r="E7919" t="str">
            <v>EXTEMPORANEIDAD DE OBLIGACIONES FEDERALES</v>
          </cell>
        </row>
        <row r="7920">
          <cell r="D7920">
            <v>8148315005</v>
          </cell>
          <cell r="E7920" t="str">
            <v>IVA REGIMEN PEQUEÑOS CONTRIBUYENTES</v>
          </cell>
        </row>
        <row r="7921">
          <cell r="D7921">
            <v>8148315020</v>
          </cell>
          <cell r="E7921" t="str">
            <v>IVA REGIMEN PEQUEÑOS CONTRIBUYENTES MULTAS</v>
          </cell>
        </row>
        <row r="7922">
          <cell r="D7922">
            <v>8148323015</v>
          </cell>
          <cell r="E7922" t="str">
            <v>IMPUESTO EMPRESARIAL A TASA UNICA RECARGOS</v>
          </cell>
        </row>
        <row r="7923">
          <cell r="D7923">
            <v>4130000000</v>
          </cell>
          <cell r="E7923" t="str">
            <v>CONTRIBUCIONES DE MEJORAS</v>
          </cell>
        </row>
        <row r="7924">
          <cell r="D7924">
            <v>4122000000</v>
          </cell>
          <cell r="E7924" t="str">
            <v>CUOTAS PARA EL SEGURO SOCIAL</v>
          </cell>
        </row>
        <row r="7925">
          <cell r="D7925">
            <v>4143000000</v>
          </cell>
          <cell r="E7925" t="str">
            <v>DERECHOS POR PRESTACION DE SERVICIOS</v>
          </cell>
        </row>
        <row r="7926">
          <cell r="D7926">
            <v>4321000000</v>
          </cell>
          <cell r="E7926" t="str">
            <v>INCREMENTO POR VARIACION DE INVENTARIOS DE MERCANCIAS PARA VENTA</v>
          </cell>
        </row>
        <row r="7927">
          <cell r="D7927">
            <v>4324000000</v>
          </cell>
          <cell r="E7927" t="str">
            <v>INCREMENTO POR VARIACION DE INVENTARIOS DE MATERIAS PRIMAS, MATERIALES Y SUMINISTROS PARA PRODUCCION</v>
          </cell>
        </row>
        <row r="7928">
          <cell r="D7928">
            <v>4111005000</v>
          </cell>
          <cell r="E7928" t="str">
            <v>IMPUESTO SOBRE CEDULAR</v>
          </cell>
        </row>
        <row r="7929">
          <cell r="D7929">
            <v>4119001000</v>
          </cell>
          <cell r="E7929" t="str">
            <v>CONTRIBUCIONES EXTRAORDINARIAS</v>
          </cell>
        </row>
        <row r="7930">
          <cell r="D7930">
            <v>4119002000</v>
          </cell>
          <cell r="E7930" t="str">
            <v>IMPUESTO ADICIONAL UNIVERSITARIO</v>
          </cell>
        </row>
        <row r="7931">
          <cell r="D7931">
            <v>4143001000</v>
          </cell>
          <cell r="E7931" t="str">
            <v>SERVICIOS PRESTADOS POR LA DIRECCION DE GOBERNACION</v>
          </cell>
        </row>
        <row r="7932">
          <cell r="D7932">
            <v>4143005000</v>
          </cell>
          <cell r="E7932" t="str">
            <v>SERVICIOS PRESTADOS POR LA SECRETARIA DE COMUNICACIONES Y OBRAS PUBLICAS</v>
          </cell>
        </row>
        <row r="7933">
          <cell r="D7933">
            <v>4143007000</v>
          </cell>
          <cell r="E7933" t="str">
            <v>SERVICIOS PRESTADOS POR LA FISCALIA GENERAL DEL ESTADO</v>
          </cell>
        </row>
        <row r="7934">
          <cell r="D7934">
            <v>4213002000</v>
          </cell>
          <cell r="E7934" t="str">
            <v>IMPUESTO AL VALOR AGREGADO POR ACTOS DE FISCALIZACION</v>
          </cell>
        </row>
        <row r="7935">
          <cell r="D7935">
            <v>4213003000</v>
          </cell>
          <cell r="E7935" t="str">
            <v>IMPUESTO SOBRE LA RENTA REGIMEN INTERMEDIO POR ACTOS DE FISCALIZACION</v>
          </cell>
        </row>
        <row r="7936">
          <cell r="D7936">
            <v>4213004000</v>
          </cell>
          <cell r="E7936" t="str">
            <v>IMPUESTO SOBRE LA RENTA POR ACTOS DE FISCALIZACION</v>
          </cell>
        </row>
        <row r="7937">
          <cell r="D7937">
            <v>4213010000</v>
          </cell>
          <cell r="E7937" t="str">
            <v>IMPORTACION DEFINITIVA DE VEHICULOS AUTOMOTORES USADOS</v>
          </cell>
        </row>
        <row r="7938">
          <cell r="D7938">
            <v>4213011000</v>
          </cell>
          <cell r="E7938" t="str">
            <v>MULTAS ADMINISTRATIVAS FEDERALES NO FISCALES IMPUESTAS</v>
          </cell>
        </row>
        <row r="7939">
          <cell r="D7939">
            <v>4394001000</v>
          </cell>
          <cell r="E7939" t="str">
            <v>INGRESOS DERIVADOS DE FINANCIAMIENTO</v>
          </cell>
        </row>
        <row r="7940">
          <cell r="D7940">
            <v>8154301160</v>
          </cell>
          <cell r="E7940" t="str">
            <v>REVISION ANUAL DE LAS LICENCIAS DE ESTABLECIMIENTOS PARA BEBIDAS ALCOHOLICAS EN ENVASE  CERRADO, PARA TIENDAS DE ABARROTES</v>
          </cell>
        </row>
        <row r="7941">
          <cell r="D7941">
            <v>8154301165</v>
          </cell>
          <cell r="E7941" t="str">
            <v>REVISION ANUAL DE LAS LICENCIAS DE ESTABLECIMIENTOS PARA BEBIDAS ALCOHOLICAS EN ENVASE  ABIERTO, O AL COPEO PARA CENTROS NOCTURNOS</v>
          </cell>
        </row>
        <row r="7942">
          <cell r="D7942">
            <v>8154301185</v>
          </cell>
          <cell r="E7942" t="str">
            <v>REVISION ANUAL DE LAS LICENCIAS DE ESTABLECIMIENTOS PARA BEBIDAS ALCOHOLICAS EN ENVASE  ABIERTO, O AL COPEO PARA PARQUES ESTACIONAMIENTO</v>
          </cell>
        </row>
        <row r="7943">
          <cell r="D7943">
            <v>8154301205</v>
          </cell>
          <cell r="E7943" t="str">
            <v>REVISION ANUAL DE LAS LICENCIAS DE ESTABLECIMIENTOS PARA BEBIDAS ALCOHOLICAS EN ENVASE  ABIERTO, O AL COPEO PARA RESTAURANTES CON VENTA DE CERVEZA</v>
          </cell>
        </row>
        <row r="7944">
          <cell r="D7944">
            <v>8154301220</v>
          </cell>
          <cell r="E7944" t="str">
            <v>ACTUALIZACION O MODIFICACION DE DATOS DE LAS LICENCIAS DE LOS ESTABLECIMIENTOS PARA BEBIDAS  ALCOHOLICAS, CAMBIO DE DOMICILIO</v>
          </cell>
        </row>
        <row r="7945">
          <cell r="D7945">
            <v>8154301240</v>
          </cell>
          <cell r="E7945" t="str">
            <v>ACTUALIZACION O MODIFICACION DE DATOS DE LAS LICENCIAS DE LOS ESTABLECIMIENTOS PARA BEBIDAS  ALCOHOLICAS, ASIGNACION DE DENOMINACION</v>
          </cell>
        </row>
        <row r="7946">
          <cell r="D7946">
            <v>8154301260</v>
          </cell>
          <cell r="E7946" t="str">
            <v>OPINION PARA LA AUTORIZACION DE VENTA DE LICOR, POR EVENTO</v>
          </cell>
        </row>
        <row r="7947">
          <cell r="D7947">
            <v>8154301325</v>
          </cell>
          <cell r="E7947" t="str">
            <v>AUTORIZACION DE ENGOMADO PARA TRASLADO DE BEBIDAS ALCOHOLICAS</v>
          </cell>
        </row>
        <row r="7948">
          <cell r="D7948">
            <v>8154301330</v>
          </cell>
          <cell r="E7948" t="str">
            <v>AUTORIZACION DE GUIA PARA TRASLADO DE BEBIDAS ALCOHOLICAS</v>
          </cell>
        </row>
        <row r="7949">
          <cell r="D7949">
            <v>8154302095</v>
          </cell>
          <cell r="E7949" t="str">
            <v>CUANDO LAS UNIDADES SUJETAS A ESTE REGIMEN SE VAYAN A DESTINAR A CUALQUIER OTRO FIN DISTINTO DE VIVIENDA Y NO EXCEDAN DE 126.00 M2 DE SUPERFICIE POR CADA UNIDAD</v>
          </cell>
        </row>
        <row r="7950">
          <cell r="D7950">
            <v>8154302105</v>
          </cell>
          <cell r="E7950" t="str">
            <v>INSCRIPCION DE LA DIVISION DE LA COPROPIEDAD POR CADA UNO DE LOS PREDIOS RESULTANTES</v>
          </cell>
        </row>
        <row r="7951">
          <cell r="D7951">
            <v>8154302240</v>
          </cell>
          <cell r="E7951" t="str">
            <v>LEGALIZACION DE FIRMAS</v>
          </cell>
        </row>
        <row r="7952">
          <cell r="D7952">
            <v>8154302255</v>
          </cell>
          <cell r="E7952" t="str">
            <v>RATIFICACION DE DOCUMENTOS Y RECONOCIMIENTOS DE FIRMAS ANTE JEFES DE OFICINAS DEL  REGISTRO PUBLICO DE LA PROPIEDAD Y DE COMERCIO</v>
          </cell>
        </row>
        <row r="7953">
          <cell r="D7953">
            <v>8154302285</v>
          </cell>
          <cell r="E7953" t="str">
            <v>DEPOSITO DE TESTAMENTO OLOGRAFICO</v>
          </cell>
        </row>
        <row r="7954">
          <cell r="D7954">
            <v>8154303005</v>
          </cell>
          <cell r="E7954" t="str">
            <v>ASENTAR CADA ACTA DE NACIMIENTO A DOMICILIO, FUERA DE CAMPAÑAS Y PROGRAMAS</v>
          </cell>
        </row>
        <row r="7955">
          <cell r="D7955">
            <v>8154303045</v>
          </cell>
          <cell r="E7955" t="str">
            <v>EXPEDICION DE COPIAS CERTIFICADAS DE ACTAS DEL ESTADO CIVIL DE LAS PERSONAS DE OTRAS ENTIDADES FEDERATIVAS</v>
          </cell>
        </row>
        <row r="7956">
          <cell r="D7956">
            <v>8154304080</v>
          </cell>
          <cell r="E7956" t="str">
            <v>PERMISO PROVISIONAL PARA LA PRESTACION DEL SERVICIO PUBLICO VIGENCIA 30 DIAS</v>
          </cell>
        </row>
        <row r="7957">
          <cell r="D7957">
            <v>8154304120</v>
          </cell>
          <cell r="E7957" t="str">
            <v>EXPEDICION O REEXPEDICION DE CONSTANCIA</v>
          </cell>
        </row>
        <row r="7958">
          <cell r="D7958">
            <v>8154304165</v>
          </cell>
          <cell r="E7958" t="str">
            <v>EXAMEN DE PERICIA A CONDUCTORES DE SERVICIO PUBLICO</v>
          </cell>
        </row>
        <row r="7959">
          <cell r="D7959">
            <v>8154304175</v>
          </cell>
          <cell r="E7959" t="str">
            <v>REVISION FISICO MECANICO ANUAL A VEHICULOS DE SERVICIOS PUBLICO DE TRANSPORTE ASI COMO DE QUE CUENTEN CON TODA LA DOCUMENTACION VIGENTE PARA PRESTAR EL SERVICIO</v>
          </cell>
        </row>
        <row r="7960">
          <cell r="D7960">
            <v>4117002025</v>
          </cell>
          <cell r="E7960" t="str">
            <v>POR HOSPEDAJE</v>
          </cell>
        </row>
        <row r="7961">
          <cell r="D7961">
            <v>4117002030</v>
          </cell>
          <cell r="E7961" t="str">
            <v>POR LOTERIA, RIFAS Y SORTEOS</v>
          </cell>
        </row>
        <row r="7962">
          <cell r="D7962">
            <v>4117003015</v>
          </cell>
          <cell r="E7962" t="str">
            <v>POR CONVENIO DE PAGO EN PARCIALIDADES</v>
          </cell>
        </row>
        <row r="7963">
          <cell r="D7963">
            <v>4117003035</v>
          </cell>
          <cell r="E7963" t="str">
            <v>POR LOTERIA RIFAS Y SORTEOS</v>
          </cell>
        </row>
        <row r="7964">
          <cell r="D7964">
            <v>4119001005</v>
          </cell>
          <cell r="E7964" t="str">
            <v>A CARGO DE LOS SUJETOS QUE GRAVAN EL IMPUESTO SOBRE NOMINA (FONDO DEL EMPRESARIADO CHIHUAHUENSE)</v>
          </cell>
        </row>
        <row r="7965">
          <cell r="D7965">
            <v>4119001015</v>
          </cell>
          <cell r="E7965" t="str">
            <v>EL FIDEICOMISO Y EXPO-CHIHUAHUA</v>
          </cell>
        </row>
        <row r="7966">
          <cell r="D7966">
            <v>4143001060</v>
          </cell>
          <cell r="E7966" t="str">
            <v>LICENCIA DE ESTABLECIMIENTOS PARA ENAJENACION DE BEBIDAS ALCOHOLICAS EN ENVASE CERRADO PARA TIENDAS DE ABARROTES</v>
          </cell>
        </row>
        <row r="7967">
          <cell r="D7967">
            <v>4143001065</v>
          </cell>
          <cell r="E7967" t="str">
            <v>LICENCIA DE ESTABLECIMIENTOS PARA ENAJENACION DE BEBIDAS ALCOHOLICAS EN ENVASE CERRADO AL COPEO PARA CENTROS NOCTURNOS</v>
          </cell>
        </row>
        <row r="7968">
          <cell r="D7968">
            <v>4143001070</v>
          </cell>
          <cell r="E7968" t="str">
            <v>LICENCIA DE ESTABLECIMIENTOS PARA ENAJENACION DE BEBIDAS ALCOHOLICAS EN ENVASE CERRADO AL COPEO PARA SALONES DE FIESTAS</v>
          </cell>
        </row>
        <row r="7969">
          <cell r="D7969">
            <v>4143001155</v>
          </cell>
          <cell r="E7969" t="str">
            <v>REVISION ANUAL DE LAS LICENCIAS DE ESTABLECIMIENTOS PARA BEBIDAS ALCOHOLICAS EN ENVASE  CERRADO, PARA DEPOSITOS DE CERVEZA AL MENUDEO</v>
          </cell>
        </row>
        <row r="7970">
          <cell r="D7970">
            <v>4143001195</v>
          </cell>
          <cell r="E7970" t="str">
            <v>REVISION ANUAL DE LAS LICENCIAS DE ESTABLECIMIENTOS PARA BEBIDAS ALCOHOLICAS EN ENVASE  ABIERTO, O AL COPEO PARA ESTABLECIMIENTOS DE HOTELES</v>
          </cell>
        </row>
        <row r="7971">
          <cell r="D7971">
            <v>4143001245</v>
          </cell>
          <cell r="E7971" t="str">
            <v>AUTORIZACION PARA EL FUNCIONAMIENTO DE PISTA DE BAILE COMO GIRO COMPLEMENTARIO AL DE LA LICENCIA OTORGADA PARA AQUELLOS ESTABLECIMIENTOS O LOCALES EN LOS QUE SE EXPENDEN, DISTRIBUYEN O INGIEREN BEBIDAS ALCOHOLICAS EN ENVASE ABIERTO O AL COP</v>
          </cell>
        </row>
        <row r="7972">
          <cell r="D7972">
            <v>4143001335</v>
          </cell>
          <cell r="E7972" t="str">
            <v>AUTORIZACION PROVISIONAL PARA LA OPERACION DE UN ESTABLECIMIENTO EN EL QUE SE ENAJENEN, DISTRIBUYAN O INGIERAN BEBIDAS ALCOHOLICAS EN ENVASE CERRADO CUANDO EXISTA UN TRAMITE DE MODIFICACION O EXPEDICION</v>
          </cell>
        </row>
        <row r="7973">
          <cell r="D7973">
            <v>4143002060</v>
          </cell>
          <cell r="E7973" t="str">
            <v>CONSTITUCION O MODIFICACION DEL PATRIMONIO FAMILIAR, INCLUIDAS LAS NOTAS MARGINALES, AL CALCE Y LA RATIFICACION  DE DOCUMENTOS Y RECONOCIMIENTO DE FIRMAS</v>
          </cell>
        </row>
        <row r="7974">
          <cell r="D7974">
            <v>4143002140</v>
          </cell>
          <cell r="E7974" t="str">
            <v>INMATRICULACION DE COMERCIANTES INDIVIDUALES</v>
          </cell>
        </row>
        <row r="7975">
          <cell r="D7975">
            <v>4143002170</v>
          </cell>
          <cell r="E7975" t="str">
            <v>INSCRIPCION DE FIDEICOMISO CUANDO EN EL DOCUMENTO PRESENTADO PARA SU REGISTRO CONSTE LA CONSTITUCION DE UNA GARANTIA FIDUCIARIA</v>
          </cell>
        </row>
        <row r="7976">
          <cell r="D7976">
            <v>4143002180</v>
          </cell>
          <cell r="E7976" t="str">
            <v>INSCRIPCION DE FIDEICOMISO EN EL CASO DE LA REVERSION DE FIDEICOMISOS AL FIDEICOMITENTE</v>
          </cell>
        </row>
        <row r="7977">
          <cell r="D7977">
            <v>4143002210</v>
          </cell>
          <cell r="E7977" t="str">
            <v>CERTIFICADO DE EXISTENCIA DE INSCRIPCION CON HISTORIAL REGISTRAL DE SOCIEDADES INSCRITAS EN EL REGISTRO PUBLICO DE COMERCIO, HASTA LA 5TA HOJA.</v>
          </cell>
        </row>
        <row r="7978">
          <cell r="D7978">
            <v>4143002235</v>
          </cell>
          <cell r="E7978" t="str">
            <v>CERTIFICADO DE PROPIEDAD QUE SEÑALE TODAS LAS PROPIEDADES DEL USUARIO, POR CADA  INMUEBLE ADICIONAL</v>
          </cell>
        </row>
        <row r="7979">
          <cell r="D7979">
            <v>4143002255</v>
          </cell>
          <cell r="E7979" t="str">
            <v>RATIFICACION DE DOCUMENTOS Y RECONOCIMIENTOS DE FIRMAS ANTE JEFES DE OFICINAS DEL  REGISTRO PUBLICO DE LA PROPIEDAD Y DE COMERCIO</v>
          </cell>
        </row>
        <row r="7980">
          <cell r="D7980">
            <v>8158301050</v>
          </cell>
          <cell r="E7980" t="str">
            <v>SOBRE TENENCIA FACTOR DE ACTUALIZACION SERVICIO PUBLICO FEDERAL</v>
          </cell>
        </row>
        <row r="7981">
          <cell r="D7981">
            <v>8158301085</v>
          </cell>
          <cell r="E7981" t="str">
            <v>SOBRE TENENCIA RECARGOS</v>
          </cell>
        </row>
        <row r="7982">
          <cell r="D7982">
            <v>8158302005</v>
          </cell>
          <cell r="E7982" t="str">
            <v>IVA ACTUALIZACIONES EN UDI'S</v>
          </cell>
        </row>
        <row r="7983">
          <cell r="D7983">
            <v>8158303010</v>
          </cell>
          <cell r="E7983" t="str">
            <v>ISR REGIMEN INTERMEDIO FACTOR DE ACTUALIZACION</v>
          </cell>
        </row>
        <row r="7984">
          <cell r="D7984">
            <v>8158304005</v>
          </cell>
          <cell r="E7984" t="str">
            <v>ISR ACTUALIZACIONES EN UDI'S</v>
          </cell>
        </row>
        <row r="7985">
          <cell r="D7985">
            <v>8158304030</v>
          </cell>
          <cell r="E7985" t="str">
            <v>ISR RECARGOS</v>
          </cell>
        </row>
        <row r="7986">
          <cell r="D7986">
            <v>8158311020</v>
          </cell>
          <cell r="E7986" t="str">
            <v>INFRACCIONES A LA LEY DE ESTADISTICAS</v>
          </cell>
        </row>
        <row r="7987">
          <cell r="D7987">
            <v>8158311045</v>
          </cell>
          <cell r="E7987" t="str">
            <v>INFRACCIONES DE ORDENAMIENTOS LEGALES ADMINISTRADOS POR LA SECRETARIA DE SEGURIDAD PUBLICA 8%</v>
          </cell>
        </row>
        <row r="7988">
          <cell r="D7988">
            <v>8158313065</v>
          </cell>
          <cell r="E7988" t="str">
            <v>INCUMPLIR CON REQUERIMIENTO Y/O DOCUMENTACION INCOMPLETA</v>
          </cell>
        </row>
        <row r="7989">
          <cell r="D7989">
            <v>8158313070</v>
          </cell>
          <cell r="E7989" t="str">
            <v>VERIFICACION 20% DEL PADRON</v>
          </cell>
        </row>
        <row r="7990">
          <cell r="D7990">
            <v>8158313075</v>
          </cell>
          <cell r="E7990" t="str">
            <v>VERIFICACION DE EXPEDICION DE COMPROBANTES FISCALES</v>
          </cell>
        </row>
        <row r="7991">
          <cell r="D7991">
            <v>8158314005</v>
          </cell>
          <cell r="E7991" t="str">
            <v>AJUSTE IMPUESTO SOBRE AUTOMOVILES NUEVOS</v>
          </cell>
        </row>
        <row r="7992">
          <cell r="D7992">
            <v>8158315020</v>
          </cell>
          <cell r="E7992" t="str">
            <v>IVA REGIMEN PEQUEÑOS CONTRIBUYENTES MULTAS</v>
          </cell>
        </row>
        <row r="7993">
          <cell r="D7993">
            <v>4143012090</v>
          </cell>
          <cell r="E7993" t="str">
            <v>ASESORIA PARA LA ELABORACION DE LA ETIQUETA DE PRODUCTOS DE USO Y CONSUMO HUMANO QUE IMPLIQUE UN RIESGO SANITARIO, POR PRODUCTO</v>
          </cell>
        </row>
        <row r="7994">
          <cell r="D7994">
            <v>4143012110</v>
          </cell>
          <cell r="E7994" t="str">
            <v>AUTORIZACION DE LIBRO DE REGISTRO QUE LLEVAN LOS BANCOS DE SANGRE Y SERVICIOS DE TRANSFUSION SANGUINEA.</v>
          </cell>
        </row>
        <row r="7995">
          <cell r="D7995">
            <v>4143013025</v>
          </cell>
          <cell r="E7995" t="str">
            <v>AUTORIZACION POR EVENTO DIARIO PARA EL USO O APROVECHAMIENTO DE LOS PARQUES NACIONALES Y  AREAS DE PROTECCION DE FLORA Y FAUNA</v>
          </cell>
        </row>
        <row r="7996">
          <cell r="D7996">
            <v>4143013050</v>
          </cell>
          <cell r="E7996" t="str">
            <v>REFRENDO ANUAL EN EL REGISTRO ESTATAL DE PRESTADORES DE SERVICIO QUE REALICEN ESTUDIOS DE  IMPACTO AMBIENTAL</v>
          </cell>
        </row>
        <row r="7997">
          <cell r="D7997">
            <v>4143013060</v>
          </cell>
          <cell r="E7997" t="str">
            <v>RECEPCION, EVALUACION Y OTORGAMIENTO DE LA RESOLUCION DE LA MANIFESTACION DE IMPACTO  AMBIENTAL</v>
          </cell>
        </row>
        <row r="7998">
          <cell r="D7998">
            <v>4143013085</v>
          </cell>
          <cell r="E7998" t="str">
            <v>RECEPCION, EVALUACION Y OTORGAMIENTO DE LA RESOLUCION SOBRE LA SOLICITUD DE REVALIDACION DE  LICENCIA DE FUNCIONAMIENTO POR AMPLIACION Y MODIFICACION DE PROCESOS EN MATERIA DE PREVENCION Y CONTROL DE CONTAMINACION</v>
          </cell>
        </row>
        <row r="7999">
          <cell r="D7999">
            <v>4143014025</v>
          </cell>
          <cell r="E7999" t="str">
            <v>AMPLIACION FOTOGRAFICA DEL FORMATO 23X23 A FORMATO 1 X 1 EN BLANCO Y NEGRO, REPRODUCCION  ORIGINAL</v>
          </cell>
        </row>
        <row r="8000">
          <cell r="D8000">
            <v>4143014090</v>
          </cell>
          <cell r="E8000" t="str">
            <v>IMAGEN SATELITAL PROCESADA RUSTICA DEL AÑO 1999 POR KILOMETRO CUADRADO FORMATO DIGITAL  ESCALA 1:35,000</v>
          </cell>
        </row>
        <row r="8001">
          <cell r="D8001">
            <v>4143014095</v>
          </cell>
          <cell r="E8001" t="str">
            <v>IMAGEN PROCESADA FORMATO IMPRESO DE HASTA 90 X 90 CM.</v>
          </cell>
        </row>
        <row r="8002">
          <cell r="D8002">
            <v>4143014105</v>
          </cell>
          <cell r="E8002" t="str">
            <v>IMAGEN PROCESADA FORMATO DIGITAL(COSTO POR KM2)</v>
          </cell>
        </row>
        <row r="8003">
          <cell r="D8003">
            <v>4143014115</v>
          </cell>
          <cell r="E8003" t="str">
            <v>CURVAS DE NIVEL DIGITALES GEOREFERENCIALES CON SEPARACION A CADA 50 CM, CON SISTEMA LIDAR, COSTO POR HECTAREA</v>
          </cell>
        </row>
        <row r="8004">
          <cell r="D8004">
            <v>4143015025</v>
          </cell>
          <cell r="E8004" t="str">
            <v>CADA ANEXO QUE EXCEDA DE 96 PAGINAS DEL PERIODICO OFICIAL</v>
          </cell>
        </row>
        <row r="8005">
          <cell r="D8005">
            <v>4143016030</v>
          </cell>
          <cell r="E8005" t="str">
            <v>PAPEL IMPRESO TAMAÑO OFICIO A COLOR POR CADA HOJA</v>
          </cell>
        </row>
        <row r="8006">
          <cell r="D8006">
            <v>4143017040</v>
          </cell>
          <cell r="E8006" t="str">
            <v>PAPEL IMPRESO TAMAÑO OFICIO A COLOR POR CADA HOJA</v>
          </cell>
        </row>
        <row r="8007">
          <cell r="D8007">
            <v>4143018010</v>
          </cell>
          <cell r="E8007" t="str">
            <v>COPIA EN PAPEL TAMAÑO OFICIO POR CADA HOJA</v>
          </cell>
        </row>
        <row r="8008">
          <cell r="D8008">
            <v>4143018025</v>
          </cell>
          <cell r="E8008" t="str">
            <v>PAPEL IMPRESO TAMAÑO OFICIO BLANCO Y NEGRO POR CADA HOJA</v>
          </cell>
        </row>
        <row r="8009">
          <cell r="D8009">
            <v>4144003020</v>
          </cell>
          <cell r="E8009" t="str">
            <v>POR CHEQUES DEVUELTOS</v>
          </cell>
        </row>
        <row r="8010">
          <cell r="D8010">
            <v>4151001005</v>
          </cell>
          <cell r="E8010" t="str">
            <v>BRAZALETE PARA REOS</v>
          </cell>
        </row>
        <row r="8011">
          <cell r="D8011">
            <v>4151001020</v>
          </cell>
          <cell r="E8011" t="str">
            <v>ESTACIONAMIENTOS PUBLICOS JUAREZ</v>
          </cell>
        </row>
        <row r="8012">
          <cell r="D8012">
            <v>4161001005</v>
          </cell>
          <cell r="E8012" t="str">
            <v>INFRACCIONES FORANEAS</v>
          </cell>
        </row>
        <row r="8013">
          <cell r="D8013">
            <v>4211001010</v>
          </cell>
          <cell r="E8013" t="str">
            <v>FONDO E IMPUESTO</v>
          </cell>
        </row>
        <row r="8014">
          <cell r="D8014">
            <v>4213002015</v>
          </cell>
          <cell r="E8014" t="str">
            <v>IVA LIQUIDACION Y/O RESOLUCION</v>
          </cell>
        </row>
        <row r="8015">
          <cell r="D8015">
            <v>4213004010</v>
          </cell>
          <cell r="E8015" t="str">
            <v>ISR FACTOR DE ACTUALIZACION</v>
          </cell>
        </row>
        <row r="8016">
          <cell r="D8016">
            <v>4213004025</v>
          </cell>
          <cell r="E8016" t="str">
            <v>ISR PAGO EN PARCIALIDADES</v>
          </cell>
        </row>
        <row r="8017">
          <cell r="D8017">
            <v>4213006010</v>
          </cell>
          <cell r="E8017" t="str">
            <v>IMPUESTO AL ACTIVO FACTOR DE ACTUALIZACION</v>
          </cell>
        </row>
        <row r="8018">
          <cell r="D8018">
            <v>4213007020</v>
          </cell>
          <cell r="E8018" t="str">
            <v>DEPOSITOS EN EFECTIVO MULTAS</v>
          </cell>
        </row>
        <row r="8019">
          <cell r="D8019">
            <v>4213008020</v>
          </cell>
          <cell r="E8019" t="str">
            <v>ISAN FACTOR DE ACTUALIZACION</v>
          </cell>
        </row>
        <row r="8020">
          <cell r="D8020">
            <v>4213009015</v>
          </cell>
          <cell r="E8020" t="str">
            <v>IMPUESTO ESPECIAL SOBRE GASOLINA Y DIESEL LIQUIDACION Y/O RESOLUCION</v>
          </cell>
        </row>
        <row r="8021">
          <cell r="D8021">
            <v>4213011025</v>
          </cell>
          <cell r="E8021" t="str">
            <v>INFRACCIONES A LA LEY DE LOS SISTEMAS DEL AHORRO PARA EL RETIRO</v>
          </cell>
        </row>
        <row r="8022">
          <cell r="D8022">
            <v>4213011045</v>
          </cell>
          <cell r="E8022" t="str">
            <v>INFRACCIONES DE ORDENAMIENTOS LEGALES ADMINISTRADOS POR LA SECRETARIA DE SEGURIDAD PUBLICA 8%</v>
          </cell>
        </row>
        <row r="8023">
          <cell r="D8023">
            <v>4213016020</v>
          </cell>
          <cell r="E8023" t="str">
            <v>I S R REGIMEN PEQUEÑOS CONTRIBUYENTES RECARGOS</v>
          </cell>
        </row>
        <row r="8024">
          <cell r="D8024">
            <v>4213020015</v>
          </cell>
          <cell r="E8024" t="str">
            <v>GASOLINA Y DIESEL IMPUESTO ESPECIAL SOBRE PRODUCCION Y SERVICIOS MULTAS</v>
          </cell>
        </row>
        <row r="8025">
          <cell r="D8025">
            <v>4213021020</v>
          </cell>
          <cell r="E8025" t="str">
            <v>APROVECHAMIENTO DE LOS RECURSOS PESQUEROS, POR PERMISO INDIVIDUAL POR UNA SEMANA</v>
          </cell>
        </row>
        <row r="8026">
          <cell r="D8026">
            <v>4213022025</v>
          </cell>
          <cell r="E8026" t="str">
            <v>LICENCIA DE CAZA DEPORTIVA Y LA REPOSICION ANUAL</v>
          </cell>
        </row>
        <row r="8027">
          <cell r="D8027">
            <v>4213022040</v>
          </cell>
          <cell r="E8027" t="str">
            <v>SOLICITUD DE REGISTRO EN MATERIA DE VIDA SILVESTRE</v>
          </cell>
        </row>
        <row r="8028">
          <cell r="D8028">
            <v>4221001005</v>
          </cell>
          <cell r="E8028" t="str">
            <v>TRANSFERENCIAS DE DEPENDENCIAS FEDERALES</v>
          </cell>
        </row>
        <row r="8029">
          <cell r="D8029">
            <v>8154316025</v>
          </cell>
          <cell r="E8029" t="str">
            <v>PAPEL IMPRESO TAMAÑO OFICIO BLANCO Y NEGRO POR CADA HOJA</v>
          </cell>
        </row>
        <row r="8030">
          <cell r="D8030">
            <v>8154316040</v>
          </cell>
          <cell r="E8030" t="str">
            <v>DISCO DVD GRABABLE (DVD+-R) CADA UNO</v>
          </cell>
        </row>
        <row r="8031">
          <cell r="D8031">
            <v>8154317035</v>
          </cell>
          <cell r="E8031" t="str">
            <v>PAPEL IMPRESO TAMAÑO OFICIO BLANCO Y NEGRO POR CADA HOJA</v>
          </cell>
        </row>
        <row r="8032">
          <cell r="D8032">
            <v>8154318020</v>
          </cell>
          <cell r="E8032" t="str">
            <v>PAPEL IMPRESO TAMAÑO CARTA A COLOR POR CADA HOJA</v>
          </cell>
        </row>
        <row r="8033">
          <cell r="D8033">
            <v>8155101035</v>
          </cell>
          <cell r="E8033" t="str">
            <v>INFRAESTRUCTURA RURAL PERFORACION DE POZOS</v>
          </cell>
        </row>
        <row r="8034">
          <cell r="D8034">
            <v>8155102020</v>
          </cell>
          <cell r="E8034" t="str">
            <v>COLONIA QUINTAS CAROLINAS</v>
          </cell>
        </row>
        <row r="8035">
          <cell r="D8035">
            <v>8155102030</v>
          </cell>
          <cell r="E8035" t="str">
            <v>FRACCIONAMIENTO UNIVERSITARIO</v>
          </cell>
        </row>
        <row r="8036">
          <cell r="D8036">
            <v>8155102045</v>
          </cell>
          <cell r="E8036" t="str">
            <v>RECUPERACION DE LOTES Y TITULACION</v>
          </cell>
        </row>
        <row r="8037">
          <cell r="D8037">
            <v>8155107075</v>
          </cell>
          <cell r="E8037" t="str">
            <v>REMATE DE MOBILIARIO Y VEHICULOS</v>
          </cell>
        </row>
        <row r="8038">
          <cell r="D8038">
            <v>8156101010</v>
          </cell>
          <cell r="E8038" t="str">
            <v>INFRACCIONES EN AUXILIO DE MUNICIPIOS</v>
          </cell>
        </row>
        <row r="8039">
          <cell r="D8039">
            <v>8156102015</v>
          </cell>
          <cell r="E8039" t="str">
            <v>POR LA LEY FORESTAL</v>
          </cell>
        </row>
        <row r="8040">
          <cell r="D8040">
            <v>8156102025</v>
          </cell>
          <cell r="E8040" t="str">
            <v>POR INFRACCIONES A LA LEY ECOLOGICA</v>
          </cell>
        </row>
        <row r="8041">
          <cell r="D8041">
            <v>8156106015</v>
          </cell>
          <cell r="E8041" t="str">
            <v>RECURSOS PARA OBRA PUBLICA</v>
          </cell>
        </row>
        <row r="8042">
          <cell r="D8042">
            <v>8156115025</v>
          </cell>
          <cell r="E8042" t="str">
            <v>CABALGATA VILLISTA</v>
          </cell>
        </row>
        <row r="8043">
          <cell r="D8043">
            <v>8156115030</v>
          </cell>
          <cell r="E8043" t="str">
            <v>CONSEJO DE NOTARIOS DEL ESTADO DE CHIHUAHUA</v>
          </cell>
        </row>
        <row r="8044">
          <cell r="D8044">
            <v>8158321005</v>
          </cell>
          <cell r="E8044" t="str">
            <v>APROVECHAMIENTO DE LOS RECURSOS PESQUEROS, POR PERMISO INDIVIDUAL POR UN AÑO</v>
          </cell>
        </row>
        <row r="8045">
          <cell r="D8045">
            <v>8158322010</v>
          </cell>
          <cell r="E8045" t="str">
            <v>COLECTA DE MATERIAL PARENTAL DE ESPECIES AMENAZADAS O EN PELIGRO DE EXTINCION</v>
          </cell>
        </row>
        <row r="8046">
          <cell r="D8046">
            <v>8158322015</v>
          </cell>
          <cell r="E8046" t="str">
            <v>ESTUDIOS DE FLORA Y FAUNA SILVESTRE POR HECTAREA</v>
          </cell>
        </row>
        <row r="8047">
          <cell r="D8047">
            <v>8158322025</v>
          </cell>
          <cell r="E8047" t="str">
            <v>LICENCIA DE CAZA DEPORTIVA Y LA REPOSICION</v>
          </cell>
        </row>
        <row r="8048">
          <cell r="D8048">
            <v>8154307005</v>
          </cell>
          <cell r="E8048" t="str">
            <v>EXPEDICION DE CONSTANCIAS RELATIVAS A ANTECEDENTES PENALES</v>
          </cell>
        </row>
        <row r="8049">
          <cell r="D8049">
            <v>8154307020</v>
          </cell>
          <cell r="E8049" t="str">
            <v>SERVICIO DE GRUA</v>
          </cell>
        </row>
        <row r="8050">
          <cell r="D8050">
            <v>8154308085</v>
          </cell>
          <cell r="E8050" t="str">
            <v>CANJE DIGITALIZADO DE LICENCIA DE CONDUCIR O DOTACION POR ROBO DE LICENCIA VIGENTE DE SERVICIO PUBLICO DE PASAJEROS</v>
          </cell>
        </row>
        <row r="8051">
          <cell r="D8051">
            <v>8154308115</v>
          </cell>
          <cell r="E8051" t="str">
            <v>EXAMEN TEORICO PRACTICO DE MANEJO</v>
          </cell>
        </row>
        <row r="8052">
          <cell r="D8052">
            <v>8154308125</v>
          </cell>
          <cell r="E8052" t="str">
            <v>DOTACION O CANJE DE PLACAS METALICAS DE IDENTIFICACION VEHICULAR, VEHICULOS DE SERVICIO PARTICULAR</v>
          </cell>
        </row>
        <row r="8053">
          <cell r="D8053">
            <v>8154308150</v>
          </cell>
          <cell r="E8053" t="str">
            <v>DOTACION O CANJE DE PLACAS DE BICICLETAS</v>
          </cell>
        </row>
        <row r="8054">
          <cell r="D8054">
            <v>8154308195</v>
          </cell>
          <cell r="E8054" t="str">
            <v>PERMISO PARA CIRCULAR SIN PLACAS, POR DIA</v>
          </cell>
        </row>
        <row r="8055">
          <cell r="D8055">
            <v>8154309010</v>
          </cell>
          <cell r="E8055" t="str">
            <v>EXPEDICION DE MICA GANADERA</v>
          </cell>
        </row>
        <row r="8056">
          <cell r="D8056">
            <v>8154309025</v>
          </cell>
          <cell r="E8056" t="str">
            <v>EXPEDICION DE REVALIDACION DE MICA DE FIERRO DE HERRAR PREDIO 5,001 O MAS HAS</v>
          </cell>
        </row>
        <row r="8057">
          <cell r="D8057">
            <v>8154310005</v>
          </cell>
          <cell r="E8057" t="str">
            <v>EXPEDICION DE CERTIFICADO DE ESTUDIOS REALIZADOS EN ESCUELAS OFICIALES CLAUSURADAS QUE HAYAN ESTADO INCORPORADAS A LA SECRETARIA</v>
          </cell>
        </row>
        <row r="8058">
          <cell r="D8058">
            <v>8154310060</v>
          </cell>
          <cell r="E8058" t="str">
            <v>RECONOCIMIENTO DE VALIDEZ OFICIAL DE ESTUDIOS A PARTICULARES , CADA PLAN DE ESTUDIOS DE TIPO  SUPERIOR</v>
          </cell>
        </row>
        <row r="8059">
          <cell r="D8059">
            <v>8154310080</v>
          </cell>
          <cell r="E8059" t="str">
            <v>RECONOCIMIENTO DE VALIDEZ OFICIAL DE ESTUDIOS A PARTICULARES, CADA PLAN DE ESTUDIOS DE TIPO  PREESCOLAR, MEDIO SUPERIOR Y DE FORMACION PARA EL Y EN EL TRABAJO</v>
          </cell>
        </row>
        <row r="8060">
          <cell r="D8060">
            <v>8154310115</v>
          </cell>
          <cell r="E8060" t="str">
            <v>EXAMEN EXTRAORDINARIO POR MATERIA DE TIPO SUPERIOR</v>
          </cell>
        </row>
        <row r="8061">
          <cell r="D8061">
            <v>8154310125</v>
          </cell>
          <cell r="E8061" t="str">
            <v>OTORGAMIENTO O EXPEDICION DE DIPLOMA, CERTIFICADO TITULO O GRADO ACADEMICO DE TIPO MEDIO  SUPERIOR</v>
          </cell>
        </row>
        <row r="8062">
          <cell r="D8062">
            <v>8154310140</v>
          </cell>
          <cell r="E8062" t="str">
            <v>ACREDITACION Y CERTIFICACION DE CONOCIMIENTOS DE EDUCACION PRIMARIA POR AREA</v>
          </cell>
        </row>
        <row r="8063">
          <cell r="D8063">
            <v>8154310160</v>
          </cell>
          <cell r="E8063" t="str">
            <v>ACREDITACION Y CERTIFICACION DE CONOCIMIENTOS POR MATERIA DE COMPETENCIA OCUPACIONAL EN  CAPACITACION PARA EL TRABAJO INDUSTRIAL</v>
          </cell>
        </row>
        <row r="8064">
          <cell r="D8064">
            <v>8154310250</v>
          </cell>
          <cell r="E8064" t="str">
            <v>REEXPEDICION DE TITULOS PROFESIONALES O GRADO ACADEMICOS DIFERENTES A LOS DE EDUCACION  NORMAL DE TIPO SUPERIOR</v>
          </cell>
        </row>
        <row r="8065">
          <cell r="D8065">
            <v>8154310260</v>
          </cell>
          <cell r="E8065" t="str">
            <v>AUTENTICACION DE DOCUMENTOS ESCOLARES POR HOJA</v>
          </cell>
        </row>
        <row r="8066">
          <cell r="D8066">
            <v>8154313010</v>
          </cell>
          <cell r="E8066" t="str">
            <v>ACCESO POR CADA AUTOMOVIL O PICK UP CON REMOLQUE O SEMIREMOLQUE, A PARQUES NACIONALES Y  AREAS NATURALES PROTEGIDAS</v>
          </cell>
        </row>
        <row r="8067">
          <cell r="D8067">
            <v>8154313035</v>
          </cell>
          <cell r="E8067" t="str">
            <v>PERMISO DE PRESTADORES DE SERVICIO TURISTICOS, POR TEMPORADA POR UNIDAD MOTORIZADA</v>
          </cell>
        </row>
        <row r="8068">
          <cell r="D8068">
            <v>8154313090</v>
          </cell>
          <cell r="E8068" t="str">
            <v>RECEPCION, EVALUACION Y OTORGAMIENTO DE LA RESOLUCION SOBRE LA SOLICITUD DE AUTORIZACION PARA COMBUSTION A CIELO ABIERTO POR EVENTO</v>
          </cell>
        </row>
        <row r="8069">
          <cell r="D8069">
            <v>8154313105</v>
          </cell>
          <cell r="E8069" t="str">
            <v>RECEPCION, EVALUACION Y OTORGAMIENTO DE LA RESOLUCION SOBRE LA SOLICITUD DE AUTORIZACION  PARA EL MANEJO, TRATAMIENTO, TRANSPORTE Y DISPOSICION FINAL DE LOS RESIDUOS DE COMPETENCIA ESTATAL</v>
          </cell>
        </row>
        <row r="8070">
          <cell r="D8070">
            <v>8154313125</v>
          </cell>
          <cell r="E8070" t="str">
            <v>VENTA DE DOCUMENTOS QUE INTEGRA LA LEY DE DESARROLLO URBANO PARA EL ESTADO DE CHIHUAHUA</v>
          </cell>
        </row>
        <row r="8071">
          <cell r="D8071">
            <v>8154313140</v>
          </cell>
          <cell r="E8071" t="str">
            <v>VENTA DE DOCUMENTOS DE LOS PLANOS DE LOS PLANES DE DESARROLLO URBANO Y REGIONAL VERSION IMPRESA O DIGITAL DE LOS CENTROS DE POBLACION</v>
          </cell>
        </row>
        <row r="8072">
          <cell r="D8072">
            <v>8154314010</v>
          </cell>
          <cell r="E8072" t="str">
            <v>FOTOS AEREAS EN FORMATO 23 X 23 CENTIMETROS BLANCO Y NEGRO VERTICAL REPRODUCCION EN  COPIADORA BLANCO Y NEGRO, MINIMO 3 FOTOGRAFIAS</v>
          </cell>
        </row>
        <row r="8073">
          <cell r="D8073">
            <v>8154314040</v>
          </cell>
          <cell r="E8073" t="str">
            <v>AMPLIACION FOTOGRAFICA DEL FORMATO 23X23 A FORMATO 1 X 1 EN OBLICUA A COLOR, REPRODUCCION  COPIADORA A COLOR</v>
          </cell>
        </row>
        <row r="8074">
          <cell r="D8074">
            <v>8154314050</v>
          </cell>
          <cell r="E8074" t="str">
            <v>CARTOGRAFIA FOTOGRAMETRICA EN PAPEL ESCALA 1:1,000 FORMATO 90 X 90 CENTIMETROS</v>
          </cell>
        </row>
        <row r="8075">
          <cell r="D8075">
            <v>8154314055</v>
          </cell>
          <cell r="E8075" t="str">
            <v>CARTOGRAFIA FOTOGRAMETRICA EN PAPEL ESCALA 1:10,000 FORMATO 90 X 90 CENTIMETROS</v>
          </cell>
        </row>
        <row r="8076">
          <cell r="D8076">
            <v>8154314065</v>
          </cell>
          <cell r="E8076" t="str">
            <v>PLANOS GEOREFERENCIADOS IMPRESION EN PAPEL FORMATO 90 X 90 ESCALA 1:12,500</v>
          </cell>
        </row>
        <row r="8077">
          <cell r="D8077">
            <v>8154314085</v>
          </cell>
          <cell r="E8077" t="str">
            <v>IMAGEN SATELITAL PROCESADA RUSTICA DEL AÑO 1999 POR KILOMETRO CUADRADO FORMATO IMPRESO ESCALA 1:35,000</v>
          </cell>
        </row>
        <row r="8078">
          <cell r="D8078">
            <v>8154315020</v>
          </cell>
          <cell r="E8078" t="str">
            <v>EJEMPLAR DEL PERIODICO OFICIAL DEL ESTADO</v>
          </cell>
        </row>
        <row r="8079">
          <cell r="D8079">
            <v>8154315030</v>
          </cell>
          <cell r="E8079" t="str">
            <v>PERIODICO OFICIAL Y SUS ANEXOS EN FORMATO DIGITAL (POR CADA EJEMPLAR) DISCO COMPACTO GRAVABLE (CD-R)</v>
          </cell>
        </row>
        <row r="8080">
          <cell r="D8080">
            <v>5114014130</v>
          </cell>
          <cell r="E8080" t="str">
            <v>APORTACIONES AL ICHISAL</v>
          </cell>
        </row>
        <row r="8081">
          <cell r="D8081">
            <v>5114014161</v>
          </cell>
          <cell r="E8081" t="str">
            <v>APORTACIONES AL ISSSTE (gasto de capital)</v>
          </cell>
        </row>
        <row r="8082">
          <cell r="D8082">
            <v>5114014211</v>
          </cell>
          <cell r="E8082" t="str">
            <v>APORTACIONES A FONDOS DE VIVIENDA (gasto corriente)</v>
          </cell>
        </row>
        <row r="8083">
          <cell r="D8083">
            <v>5114014331</v>
          </cell>
          <cell r="E8083" t="str">
            <v>ADMINISTRADOR DE FONDO PARA EL RETIRO (AFORE) (gasto corriente)</v>
          </cell>
        </row>
        <row r="8084">
          <cell r="D8084">
            <v>5114014450</v>
          </cell>
          <cell r="E8084" t="str">
            <v>FIANZAS DE FIDELIDAD</v>
          </cell>
        </row>
        <row r="8085">
          <cell r="D8085">
            <v>5114014451</v>
          </cell>
          <cell r="E8085" t="str">
            <v>FIANZAS DE FIDELIDAD (gasto corriente)</v>
          </cell>
        </row>
        <row r="8086">
          <cell r="D8086">
            <v>5114000000</v>
          </cell>
          <cell r="E8086" t="str">
            <v>SEGURIDAD SOCIAL</v>
          </cell>
        </row>
        <row r="8087">
          <cell r="D8087">
            <v>5139030000</v>
          </cell>
          <cell r="E8087" t="str">
            <v>OTROS SERVICIOS GENERALES</v>
          </cell>
        </row>
        <row r="8088">
          <cell r="D8088">
            <v>5222040000</v>
          </cell>
          <cell r="E8088" t="str">
            <v>TRANSFERENCIAS INTERNAS Y ASIGNACIONES AL SECTOR PUBLICO</v>
          </cell>
        </row>
        <row r="8089">
          <cell r="D8089">
            <v>5243040000</v>
          </cell>
          <cell r="E8089" t="str">
            <v>TRANSFERENCIAS INTERNAS Y ASIGNACIONES AL SECTOR PUBLICO</v>
          </cell>
        </row>
        <row r="8090">
          <cell r="D8090">
            <v>5244040000</v>
          </cell>
          <cell r="E8090" t="str">
            <v>TRANSFERENCIAS INTERNAS Y ASIGNACIONES AL SECTOR PUBLICO</v>
          </cell>
        </row>
        <row r="8091">
          <cell r="D8091">
            <v>5251000000</v>
          </cell>
          <cell r="E8091" t="str">
            <v>PENSIONES</v>
          </cell>
        </row>
        <row r="8092">
          <cell r="D8092">
            <v>5291049110</v>
          </cell>
          <cell r="E8092" t="str">
            <v>TRANSFERENCIAS PARA GOBIERNOS EXTRANJEROS</v>
          </cell>
        </row>
        <row r="8093">
          <cell r="D8093">
            <v>5291049111</v>
          </cell>
          <cell r="E8093" t="str">
            <v>TRANSFERENCIAS PARA GOBIERNOS EXTRANJEROS (gasto corriente)</v>
          </cell>
        </row>
        <row r="8094">
          <cell r="D8094">
            <v>4159001015</v>
          </cell>
          <cell r="E8094" t="str">
            <v>FORMATOS</v>
          </cell>
        </row>
        <row r="8095">
          <cell r="D8095">
            <v>4159001035</v>
          </cell>
          <cell r="E8095" t="str">
            <v>LIBROS Y ANTOLOGIA PARA PREPARATORIA Y TELEBACHILLERATO</v>
          </cell>
        </row>
        <row r="8096">
          <cell r="D8096">
            <v>4159001060</v>
          </cell>
          <cell r="E8096" t="str">
            <v>MATERIAL DIDACTICO UNIDAD DE SERVICIO TECNICO S.E.C.</v>
          </cell>
        </row>
        <row r="8097">
          <cell r="D8097">
            <v>4169002010</v>
          </cell>
          <cell r="E8097" t="str">
            <v>DIFERENCIAS A FAVOR</v>
          </cell>
        </row>
        <row r="8098">
          <cell r="D8098">
            <v>4169002050</v>
          </cell>
          <cell r="E8098" t="str">
            <v>RECUPERACION POR GASTOS POR LA PROTECCION Y ASISTENCIA A TESTIGOS</v>
          </cell>
        </row>
        <row r="8099">
          <cell r="D8099">
            <v>4169003020</v>
          </cell>
          <cell r="E8099" t="str">
            <v>APORTACIONES PARA CAPACITACION DE SEGURIDAD PRIVADA</v>
          </cell>
        </row>
        <row r="8100">
          <cell r="D8100">
            <v>4169003030</v>
          </cell>
          <cell r="E8100" t="str">
            <v>CONSEJO DE NOTARIOS DELESTADO DE CHIHUAHUA</v>
          </cell>
        </row>
        <row r="8101">
          <cell r="D8101">
            <v>4169003065</v>
          </cell>
          <cell r="E8101" t="str">
            <v>EXAMENES EXTRAORDINARIOS DE REGULARIZACION LICENCIATURA INGENIERIA</v>
          </cell>
        </row>
        <row r="8102">
          <cell r="D8102">
            <v>4169003115</v>
          </cell>
          <cell r="E8102" t="str">
            <v>TELE BACHILLERATO</v>
          </cell>
        </row>
        <row r="8103">
          <cell r="D8103">
            <v>4169003120</v>
          </cell>
          <cell r="E8103" t="str">
            <v>TRANSPORTE PARA DISCAPACITADOS</v>
          </cell>
        </row>
        <row r="8104">
          <cell r="D8104">
            <v>8116115040</v>
          </cell>
          <cell r="E8104" t="str">
            <v>CUOTAS INSCRIPCION PARA LICITACION</v>
          </cell>
        </row>
        <row r="8105">
          <cell r="D8105">
            <v>8136114040</v>
          </cell>
          <cell r="E8105" t="str">
            <v>RECUPERACION POR DAÑOS A CARRETERAS</v>
          </cell>
        </row>
        <row r="8106">
          <cell r="D8106">
            <v>8146114025</v>
          </cell>
          <cell r="E8106" t="str">
            <v>RECUPERACION DE GASTOS - SERVICIO FOTOCOPIAS</v>
          </cell>
        </row>
        <row r="8107">
          <cell r="D8107">
            <v>8146115125</v>
          </cell>
          <cell r="E8107" t="str">
            <v>ENGOMADO DE IDENTIFICACION VEHICULAR 2011</v>
          </cell>
        </row>
        <row r="8108">
          <cell r="D8108">
            <v>8156114025</v>
          </cell>
          <cell r="E8108" t="str">
            <v>RECUPERACION DE GASTOS - SERVICIO FOTOCOPIAS</v>
          </cell>
        </row>
        <row r="8109">
          <cell r="D8109">
            <v>5411090000</v>
          </cell>
          <cell r="E8109" t="str">
            <v>DEUDA PUBLICA</v>
          </cell>
        </row>
        <row r="8110">
          <cell r="D8110">
            <v>5432000000</v>
          </cell>
          <cell r="E8110" t="str">
            <v>GASTOS DE LA DEUDA PUBLICA EXTERNA</v>
          </cell>
        </row>
        <row r="8111">
          <cell r="D8111">
            <v>5441000000</v>
          </cell>
          <cell r="E8111" t="str">
            <v>COSTO POR COBERTURAS DE LA DEUDA PUBLICA INTERNA</v>
          </cell>
        </row>
        <row r="8112">
          <cell r="D8112">
            <v>5442000000</v>
          </cell>
          <cell r="E8112" t="str">
            <v>COSTO POR COBERTURAS DE LA DEUDA PUBLICA EXTERNA</v>
          </cell>
        </row>
        <row r="8113">
          <cell r="D8113">
            <v>5450000000</v>
          </cell>
          <cell r="E8113" t="str">
            <v>APOYOS FINANCIEROS</v>
          </cell>
        </row>
        <row r="8114">
          <cell r="D8114">
            <v>5451000000</v>
          </cell>
          <cell r="E8114" t="str">
            <v>APOYOS FINANCIEROS A INTERMEDIARIOS</v>
          </cell>
        </row>
        <row r="8115">
          <cell r="D8115">
            <v>5452000000</v>
          </cell>
          <cell r="E8115" t="str">
            <v>APOYO FINANCIEROS A AHORRADORES Y DEUDORES DEL SISTEMA FINANCIERO NACIONAL</v>
          </cell>
        </row>
        <row r="8116">
          <cell r="D8116">
            <v>8156114050</v>
          </cell>
          <cell r="E8116" t="str">
            <v>RECUPERACION POR GASTOS POR LA PROTECCION Y ASISTENCIA A TESTIGOS</v>
          </cell>
        </row>
        <row r="8117">
          <cell r="D8117">
            <v>8156115065</v>
          </cell>
          <cell r="E8117" t="str">
            <v>EXAMENES EXTRAORDINARIOS DE REGULARIZACION LICENCIATURA INGENIERIA</v>
          </cell>
        </row>
        <row r="8118">
          <cell r="D8118">
            <v>8156115090</v>
          </cell>
          <cell r="E8118" t="str">
            <v>PLATICAS SOBRE PLANIFICACION FAMILIAR (COESPO)</v>
          </cell>
        </row>
        <row r="8119">
          <cell r="D8119">
            <v>8126114030</v>
          </cell>
          <cell r="E8119" t="str">
            <v>RECUPERACION DE GASTOS DE OBRA PUBLICA</v>
          </cell>
        </row>
        <row r="8120">
          <cell r="D8120">
            <v>8126115050</v>
          </cell>
          <cell r="E8120" t="str">
            <v>EXAMEN SANGUINEO BASADO EN LA TECNICA DE PORTA EVIDENCIA MEDICA</v>
          </cell>
        </row>
        <row r="8121">
          <cell r="D8121">
            <v>8151702010</v>
          </cell>
          <cell r="E8121" t="str">
            <v>POR CEDULAR ARRENDAMIENTO INMUEBLES</v>
          </cell>
        </row>
        <row r="8122">
          <cell r="D8122">
            <v>5322083000</v>
          </cell>
          <cell r="E8122" t="str">
            <v>APORTACIONES</v>
          </cell>
        </row>
        <row r="8123">
          <cell r="D8123">
            <v>8250115931</v>
          </cell>
          <cell r="E8123" t="str">
            <v>BECAS PARA LOS HIJOS DE LOS EMPLEADOS (gasto  corriente)</v>
          </cell>
        </row>
        <row r="8124">
          <cell r="D8124">
            <v>8250115961</v>
          </cell>
          <cell r="E8124" t="str">
            <v>PAGOS POR DEFUNCION (gasto  corriente)</v>
          </cell>
        </row>
        <row r="8125">
          <cell r="D8125">
            <v>8250116111</v>
          </cell>
          <cell r="E8125" t="str">
            <v>PREVISIONES DE CARACTER LABORAL, ECONOMICA Y DE SEGURIDAD SOCIAL</v>
          </cell>
        </row>
        <row r="8126">
          <cell r="D8126">
            <v>8250117121</v>
          </cell>
          <cell r="E8126" t="str">
            <v>ESTIMULOS AL DESEMPEÑO DE LA CALIDAD EN EL SERVICIO (gasto  corriente)</v>
          </cell>
        </row>
        <row r="8127">
          <cell r="D8127">
            <v>8250117131</v>
          </cell>
          <cell r="E8127" t="str">
            <v>ESTIMULOS A LA PRODUCTIVIDAD (gasto  corriente)</v>
          </cell>
        </row>
        <row r="8128">
          <cell r="D8128">
            <v>8250122211</v>
          </cell>
          <cell r="E8128" t="str">
            <v>PRODUCTOS ALIMENTICIOS PARA ANIMALES (gasto  corriente)</v>
          </cell>
        </row>
        <row r="8129">
          <cell r="D8129">
            <v>8250123911</v>
          </cell>
          <cell r="E8129" t="str">
            <v>OTROS PRODUCTOS ADQUIRIDOS COMO MATERIA PRIMA (gasto  corriente)</v>
          </cell>
        </row>
        <row r="8130">
          <cell r="D8130">
            <v>8250124711</v>
          </cell>
          <cell r="E8130" t="str">
            <v>ARTICULOS METALICOS PARA LA CONSTRUCCION (gasto  corriente)</v>
          </cell>
        </row>
        <row r="8131">
          <cell r="D8131">
            <v>8250043441</v>
          </cell>
          <cell r="E8131" t="str">
            <v>SUBSIDIOS INCENTIVOS FISCALES</v>
          </cell>
        </row>
        <row r="8132">
          <cell r="D8132">
            <v>8250125911</v>
          </cell>
          <cell r="E8132" t="str">
            <v>OTROS PRODUCTOS QUIMICOS (gasto  corriente)</v>
          </cell>
        </row>
        <row r="8133">
          <cell r="D8133">
            <v>8250127311</v>
          </cell>
          <cell r="E8133" t="str">
            <v>ARTICULOS DEPORTIVOS (gasto  corriente)</v>
          </cell>
        </row>
        <row r="8134">
          <cell r="D8134">
            <v>8250129711</v>
          </cell>
          <cell r="E8134" t="str">
            <v>REFACCIONES Y ACCESORIOS MENORES DE EQUIPO DE DEFENSAYSEGURIDAD (gasto  corriente)</v>
          </cell>
        </row>
        <row r="8135">
          <cell r="D8135">
            <v>8250132811</v>
          </cell>
          <cell r="E8135" t="str">
            <v>ARRENDAMIENTO FINANCIERO (gasto  corriente)</v>
          </cell>
        </row>
        <row r="8136">
          <cell r="D8136">
            <v>8250134511</v>
          </cell>
          <cell r="E8136" t="str">
            <v>SEGURO DE BIENES PATRIMONIALES</v>
          </cell>
        </row>
        <row r="8137">
          <cell r="D8137">
            <v>8250137111</v>
          </cell>
          <cell r="E8137" t="str">
            <v>PASAJES AEREOS (gasto  corriente)</v>
          </cell>
        </row>
        <row r="8138">
          <cell r="D8138">
            <v>8250137311</v>
          </cell>
          <cell r="E8138" t="str">
            <v>PASAJES MARITIMOS, LACUSTREYFLUVIALES (gasto  corriente)</v>
          </cell>
        </row>
        <row r="8139">
          <cell r="D8139">
            <v>8250137411</v>
          </cell>
          <cell r="E8139">
            <v>0</v>
          </cell>
        </row>
        <row r="8140">
          <cell r="D8140">
            <v>8250137611</v>
          </cell>
          <cell r="E8140" t="str">
            <v>VIATICOS EN EL EXTRANJERO (gasto  corriente)</v>
          </cell>
        </row>
        <row r="8141">
          <cell r="D8141">
            <v>8250138111</v>
          </cell>
          <cell r="E8141" t="str">
            <v>GASTOS DE CEREMONIAL (gasto  corriente)</v>
          </cell>
        </row>
        <row r="8142">
          <cell r="D8142">
            <v>8250138211</v>
          </cell>
          <cell r="E8142" t="str">
            <v>GASTOS DE ORDEN SOCIAL (gasto  corriente)</v>
          </cell>
        </row>
        <row r="8143">
          <cell r="D8143">
            <v>8250139111</v>
          </cell>
          <cell r="E8143" t="str">
            <v>SERVICIOS FUNERARIOSYDE CEMENTERIOS (gasto  corriente)</v>
          </cell>
        </row>
        <row r="8144">
          <cell r="D8144">
            <v>8250139411</v>
          </cell>
          <cell r="E8144" t="str">
            <v>SENTENCIASYRESOLUCIONES JUDICIALES (gasto  corriente)</v>
          </cell>
        </row>
        <row r="8145">
          <cell r="D8145">
            <v>8250141211</v>
          </cell>
          <cell r="E8145" t="str">
            <v>ASIGNACIONES PRESUPUESTARIAS AL PODER LEGISLATIVO (gasto  corriente)</v>
          </cell>
        </row>
        <row r="8146">
          <cell r="D8146">
            <v>8250142211</v>
          </cell>
          <cell r="E8146" t="str">
            <v>TRANSFERENCIAS OTORGADAS PARA  ENTIDADES PARAESTATALES EMPRESARIALESYNO FINANCIERAS (gasto  corriente)</v>
          </cell>
        </row>
        <row r="8147">
          <cell r="D8147">
            <v>8250144721</v>
          </cell>
          <cell r="E8147" t="str">
            <v>SINDICATO NACIONAL DE TRABAJADORES DE LA SECCION 42 (gasto  corriente)</v>
          </cell>
        </row>
        <row r="8148">
          <cell r="D8148">
            <v>8250144731</v>
          </cell>
          <cell r="E8148" t="str">
            <v>SINDICATO NACIONAL DE TRABAJADORES DE LA SECCION 8 (gasto  corriente)</v>
          </cell>
        </row>
        <row r="8149">
          <cell r="D8149">
            <v>8250144811</v>
          </cell>
          <cell r="E8149" t="str">
            <v>ASUDAS POR DESASTRES NATURALESYOTROS SINIESTROS (gasto  corriente)</v>
          </cell>
        </row>
        <row r="8150">
          <cell r="D8150">
            <v>8250145121</v>
          </cell>
          <cell r="E8150" t="str">
            <v>DIFERENCIAL DE PENSION ESTATICA  (gasto  corriente)</v>
          </cell>
        </row>
        <row r="8151">
          <cell r="D8151">
            <v>8250148311</v>
          </cell>
          <cell r="E8151" t="str">
            <v>DONATIVOS A FIDEICOMISO PRIVADOS (gasto  corriente)</v>
          </cell>
        </row>
        <row r="8152">
          <cell r="D8152">
            <v>8250148411</v>
          </cell>
          <cell r="E8152" t="str">
            <v>DONATIVOS A FIDEICOMISO ESTATAL (gasto  corriente)</v>
          </cell>
        </row>
        <row r="8153">
          <cell r="D8153">
            <v>8250181411</v>
          </cell>
          <cell r="E8153" t="str">
            <v>OTROS CONCEPTOS PARTICIPABLES DE LA FEDERACION A ENTIDADES FEDERATIVAS (gasto corriente)</v>
          </cell>
        </row>
        <row r="8154">
          <cell r="D8154">
            <v>8250183511</v>
          </cell>
          <cell r="E8154" t="str">
            <v>APORTACIONES PREVISTAS EN LESESYDECRETOS COMPENSATORIAS A ENTIDADES FEDERATIVASYMUNICIPIOS (gasto corriente)</v>
          </cell>
        </row>
        <row r="8155">
          <cell r="D8155">
            <v>8250185331</v>
          </cell>
          <cell r="E8155" t="str">
            <v>CONSEJO DE NOTARIOS DEL ESTADO DE CHIHUAHUA (gasto corriente)</v>
          </cell>
        </row>
        <row r="8156">
          <cell r="D8156">
            <v>8250192711</v>
          </cell>
          <cell r="E8156" t="str">
            <v>INTERESES DERIVADOS DE LA COLOCACION  DE TITULOS Y VALORES EN EL EXTERIOR (gasto corriente)</v>
          </cell>
        </row>
        <row r="8157">
          <cell r="D8157">
            <v>8250195111</v>
          </cell>
          <cell r="E8157" t="str">
            <v>COSTOS POR COBERTURA DE LA DEUDA PUBLICA INTERNA (gasto corriente)</v>
          </cell>
        </row>
        <row r="8158">
          <cell r="D8158">
            <v>8156115135</v>
          </cell>
          <cell r="E8158" t="str">
            <v>FERIA DE SANTA RITA</v>
          </cell>
        </row>
        <row r="8159">
          <cell r="D8159">
            <v>8110100000</v>
          </cell>
          <cell r="E8159">
            <v>0</v>
          </cell>
        </row>
        <row r="8160">
          <cell r="D8160">
            <v>5131031410</v>
          </cell>
          <cell r="E8160" t="str">
            <v>TELEFONIA TRADICIONAL</v>
          </cell>
        </row>
        <row r="8161">
          <cell r="D8161">
            <v>5131031710</v>
          </cell>
          <cell r="E8161" t="str">
            <v>SERVICIOS DE ACCESO DE INTERNET, REDES Y PROCESAMIENTO DE INFORMACION</v>
          </cell>
        </row>
        <row r="8162">
          <cell r="D8162">
            <v>8250036211</v>
          </cell>
          <cell r="E8162" t="str">
            <v>SERVICIOS DE RADIODIFUSION</v>
          </cell>
        </row>
        <row r="8163">
          <cell r="D8163">
            <v>8250102011</v>
          </cell>
          <cell r="E8163" t="str">
            <v>PREVISION PRESUPUESTAL FONDO FIJO (gasto corriente)</v>
          </cell>
        </row>
        <row r="8164">
          <cell r="D8164">
            <v>8250104031</v>
          </cell>
          <cell r="E8164" t="str">
            <v>GASTOS DE VENTA-GASTO CORRIENTE</v>
          </cell>
        </row>
        <row r="8165">
          <cell r="D8165">
            <v>8250111331</v>
          </cell>
          <cell r="E8165" t="str">
            <v>ZONA DE BAJO DE DESARROLLO (gasto corriente)</v>
          </cell>
        </row>
        <row r="8166">
          <cell r="D8166">
            <v>8250112241</v>
          </cell>
          <cell r="E8166" t="str">
            <v>ZONA DE VIDA CARA (gasto  corriente)</v>
          </cell>
        </row>
        <row r="8167">
          <cell r="D8167">
            <v>8250112261</v>
          </cell>
          <cell r="E8167" t="str">
            <v>HORAS DE DESCARGA (gasto  corriente)</v>
          </cell>
        </row>
        <row r="8168">
          <cell r="D8168">
            <v>8250112281</v>
          </cell>
          <cell r="E8168" t="str">
            <v>LISTA DE RASA (gasto  corriente)</v>
          </cell>
        </row>
        <row r="8169">
          <cell r="D8169">
            <v>8250113131</v>
          </cell>
          <cell r="E8169" t="str">
            <v>PRIMA QUINQUENAL (gasto  corriente)</v>
          </cell>
        </row>
        <row r="8170">
          <cell r="D8170">
            <v>8250113461</v>
          </cell>
          <cell r="E8170" t="str">
            <v>BONO DE RIESGO (gasto corriente))</v>
          </cell>
        </row>
        <row r="8171">
          <cell r="D8171">
            <v>8250113731</v>
          </cell>
          <cell r="E8171" t="str">
            <v>ASIGNACION DOCENTE Y PEDAGOGICA (gasto  corriente)</v>
          </cell>
        </row>
        <row r="8172">
          <cell r="D8172">
            <v>8250114111</v>
          </cell>
          <cell r="E8172" t="str">
            <v>APORTACIONES A PENSIONES (gasto  corriente)</v>
          </cell>
        </row>
        <row r="8173">
          <cell r="D8173">
            <v>8250114131</v>
          </cell>
          <cell r="E8173" t="str">
            <v>APORTACIONES AL ICHISAL (gasto  corriente)</v>
          </cell>
        </row>
        <row r="8174">
          <cell r="D8174">
            <v>8250114211</v>
          </cell>
          <cell r="E8174" t="str">
            <v>APORTACIONES A FONDOS DE VIVIENDA (gasto  corriente)</v>
          </cell>
        </row>
        <row r="8175">
          <cell r="D8175">
            <v>8250114431</v>
          </cell>
          <cell r="E8175" t="str">
            <v>SEGUROS DE CESANTIA EN EDAD AVANZADA (gasto corriente)</v>
          </cell>
        </row>
        <row r="8176">
          <cell r="D8176">
            <v>8250114451</v>
          </cell>
          <cell r="E8176" t="str">
            <v>FIANZAS DE FIDELIDAD (gasto  corriente)</v>
          </cell>
        </row>
        <row r="8177">
          <cell r="D8177">
            <v>8128324005</v>
          </cell>
          <cell r="E8177" t="str">
            <v>ACTOS DE FISCALIZACION CONCURRENTES</v>
          </cell>
        </row>
        <row r="8178">
          <cell r="D8178">
            <v>8135101050</v>
          </cell>
          <cell r="E8178" t="str">
            <v>TALLERES GRAFICOS</v>
          </cell>
        </row>
        <row r="8179">
          <cell r="D8179">
            <v>8155101055</v>
          </cell>
          <cell r="E8179" t="str">
            <v>TROLLEY TURISTICO TARAHUMARA</v>
          </cell>
        </row>
        <row r="8180">
          <cell r="D8180">
            <v>5331085184</v>
          </cell>
          <cell r="E8180" t="str">
            <v>CONVENIOS DE REASIGNACION</v>
          </cell>
        </row>
        <row r="8181">
          <cell r="D8181">
            <v>5119500067</v>
          </cell>
          <cell r="E8181" t="str">
            <v>COMITE LA CASITA -CHIHUAHUA</v>
          </cell>
        </row>
        <row r="8182">
          <cell r="D8182">
            <v>5133033915</v>
          </cell>
          <cell r="E8182" t="str">
            <v>SERVICIOS PROFESIONALES, CIENTIFICOS Y TECNICOS INTEGRALES (gastos  indirectos)</v>
          </cell>
        </row>
        <row r="8183">
          <cell r="D8183">
            <v>8126115145</v>
          </cell>
          <cell r="E8183" t="str">
            <v>PARQUE HERMANOS ESCOBAR</v>
          </cell>
        </row>
        <row r="8184">
          <cell r="D8184">
            <v>5121021215</v>
          </cell>
          <cell r="E8184" t="str">
            <v>MATERIALES Y UTILES DE IMPRESION Y REPRODUCCION (gastos indirectos)</v>
          </cell>
        </row>
        <row r="8185">
          <cell r="D8185">
            <v>5135035515</v>
          </cell>
          <cell r="E8185" t="str">
            <v>REPARACION Y MANTENIMIENTO DE EQUIPO DE TRANSPORTE (gasto  corriente)</v>
          </cell>
        </row>
        <row r="8186">
          <cell r="D8186">
            <v>8154313175</v>
          </cell>
          <cell r="E8186" t="str">
            <v>USO Y SERVICIOS DEL AUDITORIO DEL CENTRO DE EDUCACION Y CAPACITACION AMBIENTAL AVALOS POR 5 HORAS</v>
          </cell>
        </row>
        <row r="8187">
          <cell r="D8187">
            <v>8144310176</v>
          </cell>
          <cell r="E8187" t="str">
            <v>EXPEDICION DE CONTANCIA DE ESTUDIOS DEL TIPO BASICO, MEDIO SUPERIOR Y DE FORMACION PARA Y EN EL TRABAJO</v>
          </cell>
        </row>
        <row r="8188">
          <cell r="D8188">
            <v>8124321150</v>
          </cell>
          <cell r="E8188" t="str">
            <v>ELABORACION DE PROGRAMAS INTERNOS A PEQUEÑA INDUSTRIA</v>
          </cell>
        </row>
        <row r="8189">
          <cell r="D8189">
            <v>4143005060</v>
          </cell>
          <cell r="E8189" t="str">
            <v>POR EL LEVANTAMIENTO DE REPORTE Y REVISION DE DAÑOS CARRETEROS EN ASFALTOS, DERECHOS DE VIA, SEÑALIZACION, ETC.</v>
          </cell>
        </row>
        <row r="8190">
          <cell r="D8190">
            <v>4143005070</v>
          </cell>
          <cell r="E8190" t="str">
            <v>PERMISO PARA EL CRUZAMIENTO AEREO CON ALTURA MINIMA DE 8.30 METROS, COLOCACION DE POSTERIA FUERA DEL DERECHO DE VIA PARA LA LINEA DE TRANSMISION ELECTRICA A LA COMISION FEDERAL DE ELECTRICIDAD</v>
          </cell>
        </row>
        <row r="8191">
          <cell r="D8191">
            <v>4143007055</v>
          </cell>
          <cell r="E8191" t="str">
            <v>REALIZACION DE EXAMEN TOXICOLOGICO EN BASE A LA ORDEN TURNADA POR LA AUTORIDAD COMPETENTE, EL COSTO SERA POR PERSONA</v>
          </cell>
        </row>
        <row r="8192">
          <cell r="D8192">
            <v>8134313180</v>
          </cell>
          <cell r="E8192" t="str">
            <v>VERIFICACION ECOLOGICA PARA VEHICULOS DE COMBUSTION DE GASOLINA Y/O GAS L.P.</v>
          </cell>
        </row>
        <row r="8193">
          <cell r="D8193">
            <v>8144315035</v>
          </cell>
          <cell r="E8193" t="str">
            <v>PUBLICACIONES DE BALANCES, CORTES DE CAJA Y DEMAS PUBLICACIONES SIMILARES EN EL PERIODICO OFICIAL DEL ESTADO EN MEDIA PAGINA</v>
          </cell>
        </row>
        <row r="8194">
          <cell r="D8194">
            <v>8144319015</v>
          </cell>
          <cell r="E8194" t="str">
            <v>COPIA FOTOSTATICA SIMPLE EN PAPEL TAMAÑO CARTA U OFICIO POR CADA HOJA</v>
          </cell>
        </row>
        <row r="8195">
          <cell r="D8195">
            <v>8124319000</v>
          </cell>
          <cell r="E8195" t="str">
            <v>POR LOS SERVICIOS COMUNES PRESTADOS POR LAS DEPENDENCIAS DEL PODER EJECUTIVO, POR CADA CERTIFICACION, CONSTANCIA O COPIA CERTIFICADA EN DOCUMENTOS</v>
          </cell>
        </row>
        <row r="8196">
          <cell r="D8196">
            <v>8134319000</v>
          </cell>
          <cell r="E8196" t="str">
            <v>POR LOS SERVICIOS COMUNES PRESTADOS POR LAS DEPENDENCIAS DEL PODER EJECUTIVO, POR CADA CERTIFICACION, CONSTANCIA O COPIA CERTIFICADA EN DOCUMENTOS</v>
          </cell>
        </row>
        <row r="8197">
          <cell r="D8197">
            <v>8154319000</v>
          </cell>
          <cell r="E8197" t="str">
            <v>POR LOS SERVICIOS COMUNES PRESTADOS POR LAS DEPENDENCIAS DEL PODER EJECUTIVO, POR CADA CERTIFICACION, CONSTANCIA O COPIA CERTIFICADA EN DOCUMENTOS</v>
          </cell>
        </row>
        <row r="8198">
          <cell r="D8198">
            <v>8114320000</v>
          </cell>
          <cell r="E8198" t="str">
            <v>POR LOS SERVICIOS PRESTADOS POR EL DEPARTAMENTO DE ANALISIS JURIDICOS DE LA DIRECCION GENERAL DE NORMATIVIDAD DE LA SECRETARIA GENERAL DE GOBIERNO</v>
          </cell>
        </row>
        <row r="8199">
          <cell r="D8199">
            <v>8144320000</v>
          </cell>
          <cell r="E8199" t="str">
            <v>POR LOS SERVICIOS PRESTADOS POR EL DEPARTAMENTO DE ANALISIS JURIDICOS DE LA DIRECCION GENERAL DE NORMATIVIDAD DE LA SECRETARIA GENERAL DE GOBIERNO</v>
          </cell>
        </row>
        <row r="8200">
          <cell r="D8200">
            <v>8124320005</v>
          </cell>
          <cell r="E8200" t="str">
            <v>LEGALIZACION DE FIRMAS EN DOCUMENTOS ESCOLARES</v>
          </cell>
        </row>
        <row r="8201">
          <cell r="D8201">
            <v>8134320010</v>
          </cell>
          <cell r="E8201" t="str">
            <v>LEGALIZACION DE FIRMAS ASENTADAS POR EL EJECUTIVO EN NEGOCIOS DE CUALQUIER NATURALEZA</v>
          </cell>
        </row>
        <row r="8202">
          <cell r="D8202">
            <v>8124320015</v>
          </cell>
          <cell r="E8202" t="str">
            <v>APOSTILLAMIENTO DE DOCUMENTOS PARA USOEN EL EXTRANJERO</v>
          </cell>
        </row>
        <row r="8203">
          <cell r="D8203">
            <v>8134320015</v>
          </cell>
          <cell r="E8203" t="str">
            <v>APOSTILLAMIENTO DE DOCUMENTOS PARA USOEN EL EXTRANJERO</v>
          </cell>
        </row>
        <row r="8204">
          <cell r="D8204">
            <v>8114321010</v>
          </cell>
          <cell r="E8204" t="str">
            <v>INSCRIPCION POR PERSONA A CURSO DE IDENTIFICACION Y MANEJO DE RESIDUOS PELIGROSOS BIOLOGICO INFECCIOSOS IMPARTIDO POR ESTA COORDINACION EN MATERIA DE PROTECCION CIVIL</v>
          </cell>
        </row>
        <row r="8205">
          <cell r="D8205">
            <v>8114321025</v>
          </cell>
          <cell r="E8205" t="str">
            <v>INSCRIPCION POR PERSONA A CURSO DE PRIMEROS AUXILIOS A 1ER. NIVEL IMPARTIDO POR ESTA COORDINACION EN MATERIA DE PROTECCION CIVIL</v>
          </cell>
        </row>
        <row r="8206">
          <cell r="D8206">
            <v>8124321025</v>
          </cell>
          <cell r="E8206" t="str">
            <v>INSCRIPCION POR PERSONA A CURSO DE PRIMEROS AUXILIOS A 1ER. NIVEL IMPARTIDO POR ESTA COORDINACION EN MATERIA DE PROTECCION CIVIL</v>
          </cell>
        </row>
        <row r="8207">
          <cell r="D8207">
            <v>8144321025</v>
          </cell>
          <cell r="E8207" t="str">
            <v>INSCRIPCION POR PERSONA A CURSO DE PRIMEROS AUXILIOS A 1ER. NIVEL IMPARTIDO POR ESTA COORDINACION EN MATERIA DE PROTECCION CIVIL</v>
          </cell>
        </row>
        <row r="8208">
          <cell r="D8208">
            <v>8114321030</v>
          </cell>
          <cell r="E8208" t="str">
            <v>INSCRIPCION POR PERSONA A CURSO DE PRIMEROS AUXILIOS A 2DO. NIVEL IMPARTIDO POR ESTA COORDINACION EN MATERIA DE PROTECCION CIVIL</v>
          </cell>
        </row>
        <row r="8209">
          <cell r="D8209">
            <v>8154321035</v>
          </cell>
          <cell r="E8209" t="str">
            <v>INSCRIPCION POR PERSONA A CURSO DE PRIMEROS AUXILIOS A 3ER. NIVEL IMPARTIDO POR ESTA COORDINACION EN MATERIA DE PROTECCION CIVIL</v>
          </cell>
        </row>
        <row r="8210">
          <cell r="D8210">
            <v>8124321040</v>
          </cell>
          <cell r="E8210" t="str">
            <v>INSCRIPCION POR PERSONA A CURSO DE PRIMEROS AUXILIOS A 4TO. NIVEL IMPARTIDO POR ESTA COORDINACION EN MATERIA DE PROTECCION CIVIL</v>
          </cell>
        </row>
        <row r="8211">
          <cell r="D8211">
            <v>8144321050</v>
          </cell>
          <cell r="E8211" t="str">
            <v>INSCRIPCION POR PERSONA A CURSO DE REANIMACION CARDIOPULMONAR AVANZADA IMPARTIDO POR ESTA COORDINACION EN MATERIA DE PROTECCION CIVIL</v>
          </cell>
        </row>
        <row r="8212">
          <cell r="D8212">
            <v>8154321060</v>
          </cell>
          <cell r="E8212" t="str">
            <v>INSCRIPCION POR PERSONA A CURSO DE COMBATE DE INCENDIOS 1ER. NIVEL IMPARTIDO POR ESTA COORDINACION EN MATERIA DE PROTECCION CIVIL</v>
          </cell>
        </row>
        <row r="8213">
          <cell r="D8213">
            <v>8114321075</v>
          </cell>
          <cell r="E8213" t="str">
            <v>INSCRIPCION POR PERSONA A CURSO DE PREVENCION Y  COMBATE DE INCENDIOS EN GASOLINERAS  IMPARTIDO POR ESTA COORDINACION EN MATERIA DE PROTECCION CIVIL</v>
          </cell>
        </row>
        <row r="8214">
          <cell r="D8214">
            <v>8154321080</v>
          </cell>
          <cell r="E8214" t="str">
            <v>INSCRIPCION POR PERSONA A CURSO DE RESCATE EN ALTURAS BASICO 1ER. NIVEL IMPARTIDO POR ESTA COORDINACION EN MATERIA DE PROTECCION CIVIL</v>
          </cell>
        </row>
        <row r="8215">
          <cell r="D8215">
            <v>8134321085</v>
          </cell>
          <cell r="E8215" t="str">
            <v>INSCRIPCION POR PERSONA A CURSO DE RESCATE EN ALTURAS BASICO 2DO. NIVEL IMPARTIDO POR ESTA COORDINACION EN MATERIA DE PROTECCION CIVIL</v>
          </cell>
        </row>
        <row r="8216">
          <cell r="D8216">
            <v>8134321090</v>
          </cell>
          <cell r="E8216" t="str">
            <v>INSCRIPCION POR PERSONA A CURSO DE RESCATE EN ESPACIOS CONFINADOS BASICO 1ER. NIVEL IMPARTIDO POR ESTA COORDINACION EN MATERIA DE PROTECCION CIVIL</v>
          </cell>
        </row>
        <row r="8217">
          <cell r="D8217">
            <v>8144321090</v>
          </cell>
          <cell r="E8217" t="str">
            <v>INSCRIPCION POR PERSONA A CURSO DE RESCATE EN ESPACIOS CONFINADOS BASICO 1ER. NIVEL IMPARTIDO POR ESTA COORDINACION EN MATERIA DE PROTECCION CIVIL</v>
          </cell>
        </row>
        <row r="8218">
          <cell r="D8218">
            <v>8124321095</v>
          </cell>
          <cell r="E8218" t="str">
            <v>INSCRIPCION POR PERSONA A CURSO DE RESCATE EN ESPACIOS CONFINADOS BASICO 2DO. NIVEL IMPARTIDO POR ESTA COORDINACION EN MATERIA DE PROTECCION CIVIL</v>
          </cell>
        </row>
        <row r="8219">
          <cell r="D8219">
            <v>8124321100</v>
          </cell>
          <cell r="E8219" t="str">
            <v>INSCRIPCION POR PERSONA A CURSO DE RESCATE VEHICULAR IMPARTIDO POR ESTA COORDINACION EN MATERIA DE PROTECCION CIVIL</v>
          </cell>
        </row>
        <row r="8220">
          <cell r="D8220">
            <v>8154321115</v>
          </cell>
          <cell r="E8220" t="str">
            <v>INSCRIPCION POR PERSONA A CURSO DE DESARROLLO DE PROGRAMAS INTERNOS DE PROTECCION CIVIL IMPARTIDO POR ESTA COORDINACION EN MATERIA DE PROTECCION CIVIL</v>
          </cell>
        </row>
        <row r="8221">
          <cell r="D8221">
            <v>8134321120</v>
          </cell>
          <cell r="E8221" t="str">
            <v>REGISTRO DE CONSULTORES POR PERSONA</v>
          </cell>
        </row>
        <row r="8222">
          <cell r="D8222">
            <v>8144321130</v>
          </cell>
          <cell r="E8222" t="str">
            <v>ELABORACION DE PROGRAMAS INTERNOS A MICRO EMPRESAS</v>
          </cell>
        </row>
        <row r="8223">
          <cell r="D8223">
            <v>8114321140</v>
          </cell>
          <cell r="E8223" t="str">
            <v>ELABORACION DE PROGRAMAS INTERNOS A MEDIANAS EMPRESAS</v>
          </cell>
        </row>
        <row r="8224">
          <cell r="D8224">
            <v>8116115150</v>
          </cell>
          <cell r="E8224" t="str">
            <v>APORTACIONES PARA OBRA</v>
          </cell>
        </row>
        <row r="8225">
          <cell r="D8225">
            <v>8116115155</v>
          </cell>
          <cell r="E8225" t="str">
            <v>EXAMENES DE CONTROL DE CONFIANZA PRACTICADOS A ELEMENTOS MUNICIPALES PERTENECIENTE A LA FISCALIA GENERAL DEL ESTADO</v>
          </cell>
        </row>
        <row r="8226">
          <cell r="D8226">
            <v>8149101015</v>
          </cell>
          <cell r="E8226" t="str">
            <v>TRANSFERENCIAS PARA OBRA DE DEPENDENCIAS FEDERALES</v>
          </cell>
        </row>
        <row r="8227">
          <cell r="D8227">
            <v>8250017161</v>
          </cell>
          <cell r="E8227" t="str">
            <v>BONO SEGURIDAD PRIVADA -FERROCARRIL- (gasto corriente)</v>
          </cell>
        </row>
        <row r="8228">
          <cell r="D8228">
            <v>5116017160</v>
          </cell>
          <cell r="E8228" t="str">
            <v>BONO SEGURIDAD PRIVADA -FERROCARRIL-</v>
          </cell>
        </row>
        <row r="8229">
          <cell r="D8229">
            <v>4159001085</v>
          </cell>
          <cell r="E8229" t="str">
            <v>RECICLADO EN LAS OFICINAS</v>
          </cell>
        </row>
        <row r="8230">
          <cell r="D8230">
            <v>5121021315</v>
          </cell>
          <cell r="E8230" t="str">
            <v>MATERIAL ESTADISTICO Y GEOGRAFICO</v>
          </cell>
        </row>
        <row r="8231">
          <cell r="D8231">
            <v>5136036515</v>
          </cell>
          <cell r="E8231" t="str">
            <v>SERVICIOS DE LA INDUSTRIA FILMICA DEL SONIDO Y DEL VIDEO (gastos indirectos)</v>
          </cell>
        </row>
        <row r="8232">
          <cell r="D8232">
            <v>5137037615</v>
          </cell>
          <cell r="E8232" t="str">
            <v>VIATICOS EN EL EXTRANJERO (gastos indirectos)</v>
          </cell>
        </row>
        <row r="8233">
          <cell r="D8233">
            <v>4143002067</v>
          </cell>
          <cell r="E8233" t="str">
            <v>CUANDO LA REVERSION DE FIDEICOMISO IMPLIQUE LA GENERACION DE UNA NUEVA INSCRIPCION</v>
          </cell>
        </row>
        <row r="8234">
          <cell r="D8234">
            <v>8154302066</v>
          </cell>
          <cell r="E8234" t="str">
            <v>POR LA INSCRIPCION DE ACTOS MEDIANTE LOS CUALES SE REESTRUCTUREN PLAZOS. MONTOS, FORMAS DE PAGO O CUANTIA, ASI COMO, LOS CONTRATOS QUE TENGAN DISPOSICIONES DE EFECTIVO DE CREDITOS OTORGADOS CON ANTERIORIDAD, INSCRIPCION DE LAS GARANTIAS ADI</v>
          </cell>
        </row>
        <row r="8235">
          <cell r="D8235">
            <v>8144302067</v>
          </cell>
          <cell r="E8235" t="str">
            <v>CUANDO LA REVERSION DE FIDEICOMISO IMPLIQUE LA GENERACION DE UNA NUEVA INSCRIPCION</v>
          </cell>
        </row>
        <row r="8236">
          <cell r="D8236">
            <v>8114302067</v>
          </cell>
          <cell r="E8236" t="str">
            <v>CUANDO LA REVERSION DE FIDEICOMISO IMPLIQUE LA GENERACION DE UNA NUEVA INSCRIPCION</v>
          </cell>
        </row>
        <row r="8237">
          <cell r="D8237">
            <v>8144310131</v>
          </cell>
          <cell r="E8237" t="str">
            <v>VALIDACION O AUTENTICACION DE CERTIFICADOS DE TIPO MEDIO SUPERIOR</v>
          </cell>
        </row>
        <row r="8238">
          <cell r="D8238">
            <v>8124321160</v>
          </cell>
          <cell r="E8238" t="str">
            <v>ELABORACION DE PROGRAMAS INTERNOS A GRANDE INDUSTRIA O INFRAESTRUCTURA ESTRATEGICA</v>
          </cell>
        </row>
        <row r="8239">
          <cell r="D8239">
            <v>8134321170</v>
          </cell>
          <cell r="E8239" t="str">
            <v>REVALIDACION DE REGISTRO DE CAPACITADORES POR PERSONA</v>
          </cell>
        </row>
        <row r="8240">
          <cell r="D8240">
            <v>8154301370</v>
          </cell>
          <cell r="E8240" t="str">
            <v>INTEGRACION Y REVISION DEL EXPEDIENTE PARA EL OTORGAMIENTO DE UNA LICENCIA PARA EL FUNCIONAMIENTO DE ESTABLECIMIENTOS O LOCALES EN LOS QUE SE EXPENDEN,DISTRIBUYEN O INGIERAN BEBIDAS ALCOHOLICAS EN ENVASE CERRADO, ABIER</v>
          </cell>
        </row>
        <row r="8241">
          <cell r="D8241">
            <v>8144301380</v>
          </cell>
          <cell r="E8241" t="str">
            <v>AUTORIZACION PROVISIONAL CON UNA VIGENCIA DE SEIS MESES PARA LA OPERACION DE UN ESTABLECIMIENTO EN EL QUE SE ENAJENEN, DISTRIBUYAN O INGIERAN BEBIDAS ALCOHOLICAS DURANTE EL PROCESO DE INTEGRACION Y LA REVISION DEL EXPEDIENTE PARA LA REGULAR</v>
          </cell>
        </row>
        <row r="8242">
          <cell r="D8242">
            <v>8124302300</v>
          </cell>
          <cell r="E8242" t="str">
            <v>INSCRIPCIONES DERIVADAS DE LOS TITULOS EXPEDIDOS POR EL REGISTRO AGRARIO NACIONAL RELATIVOS A LA ADOPCION DE DOMINIO PLENO DE PARCELAS CUYO MONTO NO EXCEDA DE TREITA Y DOS VECES EL SALARIO MINIMO DE LA ZONA GEOGRAFICA DE QUE SE TRATE ELEVAD</v>
          </cell>
        </row>
        <row r="8243">
          <cell r="D8243">
            <v>8114305070</v>
          </cell>
          <cell r="E8243" t="str">
            <v>PERMISO PARA CRUZAMIENTO AEREO CON ALTURA MINIMA DE 8.30 METROS, COLOCACION DE POSTERIA FUERA DEL DERECHO DE VIA PARA LA LINEA DE TRASNMISION ELECTRICA A LA COMISION FEDERAL DE ELECTRICIDAD</v>
          </cell>
        </row>
        <row r="8244">
          <cell r="D8244">
            <v>8134305075</v>
          </cell>
          <cell r="E8244" t="str">
            <v>PERMISO PARA EL CRUCE AEREO PARA LA LINEA DE DISTRIBUCION ELECTRICA, POSTES EXTREMOS DEBERAN ESTAR COLOCADOS AL LIMITE DEL DERECHO DE VIA A PARTICULARES</v>
          </cell>
        </row>
        <row r="8245">
          <cell r="D8245">
            <v>8114305080</v>
          </cell>
          <cell r="E8245" t="str">
            <v>PERMISO PARA LA CONSTRUCCION DE ACCESOS A SUBESTACION ELECTRICAS CON CARRILES DE ACELERACION Y DESACELERACION, ASI COMO OBRAS DE DRENAJE EN EL DERECHO DE VIA</v>
          </cell>
        </row>
        <row r="8246">
          <cell r="D8246">
            <v>8124305080</v>
          </cell>
          <cell r="E8246" t="str">
            <v>PERMISO PARA LA CONSTRUCCION DE ACCESOS A SUBESTACION ELECTRICAS CON CARRILES DE ACELERACION Y DESACELERACION, ASI COMO OBRAS DE DRENAJE EN EL DERECHO DE VIA</v>
          </cell>
        </row>
        <row r="8247">
          <cell r="D8247">
            <v>8154307050</v>
          </cell>
          <cell r="E8247" t="str">
            <v>REALIZACION DE EXAMENES MEDICOS PARA DETERMINAR EL PARENTESCO BIOLOGICO EN BASE A LA ORDEN TURNADA POR LA AUTORIDAD COMPETENTE, EL COSTO SERA POR PERSONA</v>
          </cell>
        </row>
        <row r="8248">
          <cell r="D8248">
            <v>8114307055</v>
          </cell>
          <cell r="E8248" t="str">
            <v>REALIZACION DE EXAMEN TOXICOLOGICO EN BASE A LA ORDEN TURNADA POR LA AUTORIDAD COMPETENTE, EL COSTO SERA POR PERSONA</v>
          </cell>
        </row>
        <row r="8249">
          <cell r="D8249">
            <v>8124307055</v>
          </cell>
          <cell r="E8249" t="str">
            <v>REALIZACION DE EXAMEN TOXICOLOGICO EN BASE A LA ORDEN TURNADA POR LA AUTORIDAD COMPETENTE, EL COSTO SERA POR PERSONA</v>
          </cell>
        </row>
        <row r="8250">
          <cell r="D8250">
            <v>8144307060</v>
          </cell>
          <cell r="E8250" t="str">
            <v>REALIZACION DE EXAMEN DE ALCOHOLEMIA EN BASE A LA ORDEN TURNADA POR LA AUTORIDAD COMPETENTE, EL COSTO SERA POR PERSONA</v>
          </cell>
        </row>
        <row r="8251">
          <cell r="D8251">
            <v>8134304215</v>
          </cell>
          <cell r="E8251" t="str">
            <v>INSCRIPCION EN EL REGISTRO PUBLICO DE TRANSPORTE DE CONDUCTORES</v>
          </cell>
        </row>
        <row r="8252">
          <cell r="D8252">
            <v>8144304215</v>
          </cell>
          <cell r="E8252" t="str">
            <v>INSCRIPCION EN EL REGISTRO PUBLICO DE TRANSPORTE DE CONDUCTORES</v>
          </cell>
        </row>
        <row r="8253">
          <cell r="D8253">
            <v>8134304220</v>
          </cell>
          <cell r="E8253" t="str">
            <v>EXPEDICION DE PERMISO ESPECIAL PARA TRANSPORTAR BIENES INDIVISIBLES DE GRAN PESO O DIMENSIONES</v>
          </cell>
        </row>
        <row r="8254">
          <cell r="D8254">
            <v>8134304225</v>
          </cell>
          <cell r="E8254" t="str">
            <v>ENMICADO DE TARJETON</v>
          </cell>
        </row>
        <row r="8255">
          <cell r="D8255">
            <v>8124304235</v>
          </cell>
          <cell r="E8255" t="str">
            <v>VENTA DE EJEMPLAR DE LA LEY DE TRANSITO</v>
          </cell>
        </row>
        <row r="8256">
          <cell r="D8256">
            <v>8134304235</v>
          </cell>
          <cell r="E8256" t="str">
            <v>VENTA DE EJEMPLAR DE LA LEY DE TRANSITO</v>
          </cell>
        </row>
        <row r="8257">
          <cell r="D8257">
            <v>4143015035</v>
          </cell>
          <cell r="E8257" t="str">
            <v>PUBLICACIONES DE BALANCES, CORTES DE CAJA Y DEMAS PUBLICACIONES SIMILARES EN EL PERIODICO OFICIAL DEL ESTADO EN MEDIA PAGINA</v>
          </cell>
        </row>
        <row r="8258">
          <cell r="D8258">
            <v>4143019015</v>
          </cell>
          <cell r="E8258" t="str">
            <v>COPIA FOTOSTATICA SIMPLE EN PAPEL TAMAÑO CARTA U OFICIO POR CADA HOJA</v>
          </cell>
        </row>
        <row r="8259">
          <cell r="D8259">
            <v>4143021000</v>
          </cell>
          <cell r="E8259" t="str">
            <v>SERVICIOS PRESTADOS POR  LA COORDINACIÓN ESTATAL DE PROTECCIÓN CIVIL</v>
          </cell>
        </row>
        <row r="8260">
          <cell r="D8260">
            <v>4143021005</v>
          </cell>
          <cell r="E8260" t="str">
            <v>INSCRIPCION POR PERSONA A CURSO DE EVACUACION IMPARTIDO POR ESTA COORDINACION EN MATERIA DE PROTECCION CIVIL</v>
          </cell>
        </row>
        <row r="8261">
          <cell r="D8261">
            <v>4143021080</v>
          </cell>
          <cell r="E8261" t="str">
            <v>INSCRIPCION POR PERSONA A CURSO DE RESCATE EN ALTURAS BASICO 1ER. NIVEL IMPARTIDO POR ESTA COORDINACION EN MATERIA DE PROTECCION CIVIL</v>
          </cell>
        </row>
        <row r="8262">
          <cell r="D8262">
            <v>4143021090</v>
          </cell>
          <cell r="E8262" t="str">
            <v>INSCRIPCION POR PERSONA A CURSO DE RESCATE EN ESPACIOS CONFINADOS BASICO 1ER. NIVEL IMPARTIDO POR ESTA COORDINACION EN MATERIA DE PROTECCION CIVIL</v>
          </cell>
        </row>
        <row r="8263">
          <cell r="D8263">
            <v>4143021100</v>
          </cell>
          <cell r="E8263" t="str">
            <v>INSCRIPCION POR PERSONA A CURSO DE RESCATE VEHICULAR IMPARTIDO POR ESTA COORDINACION EN MATERIA DE PROTECCION CIVIL</v>
          </cell>
        </row>
        <row r="8264">
          <cell r="D8264">
            <v>4143021110</v>
          </cell>
          <cell r="E8264" t="str">
            <v>INSCRIPCION POR PERSONA A CURSO DE ACTUACION DE BRIGADAS EN EMERGENCIAS IMPARTIDO POR ESTA COORDINACION EN MATERIA DE PROTECCION CIVIL</v>
          </cell>
        </row>
        <row r="8265">
          <cell r="D8265">
            <v>4143021145</v>
          </cell>
          <cell r="E8265" t="str">
            <v>ELABORACION DE PROGRAMAS INTERNOS A GRANDES EMPRESAS</v>
          </cell>
        </row>
        <row r="8266">
          <cell r="D8266">
            <v>8250154211</v>
          </cell>
          <cell r="E8266" t="str">
            <v>CARROCERIAS Y REMOLQUES (gasto corriente)</v>
          </cell>
        </row>
        <row r="8267">
          <cell r="D8267">
            <v>8144301360</v>
          </cell>
          <cell r="E8267" t="str">
            <v>REVISION ANULA DE LAS LICENCIAS DE ESTABLECIMIENTOS PARA BEBIDAS ALCOHOLICAS EN ENVASE ABIERTO O AL COPEO PARA HOTEL</v>
          </cell>
        </row>
        <row r="8268">
          <cell r="D8268">
            <v>8210042421</v>
          </cell>
          <cell r="E8268" t="str">
            <v>TRANSFERENCIAS O COMPENSACIONES OTORGADAS A LA FEDERACION (gasto corriente)</v>
          </cell>
        </row>
        <row r="8269">
          <cell r="D8269">
            <v>8220042421</v>
          </cell>
          <cell r="E8269" t="str">
            <v>TRANSFERENCIAS O COMPENSACIONES OTORGADAS A LA FEDERACION (gasto corriente)</v>
          </cell>
        </row>
        <row r="8270">
          <cell r="D8270">
            <v>8118322060</v>
          </cell>
          <cell r="E8270" t="str">
            <v>LICENCIA DE CAZA DEPORTIVA Y LA REPOSICION INDEFINIDA</v>
          </cell>
        </row>
        <row r="8271">
          <cell r="D8271">
            <v>8116113010</v>
          </cell>
          <cell r="E8271" t="str">
            <v>REMANENTES DEL FIDEICOMISO DE CERTIFICADOS BURSATILES ISN</v>
          </cell>
        </row>
        <row r="8272">
          <cell r="D8272">
            <v>8250034191</v>
          </cell>
          <cell r="E8272" t="str">
            <v>COSTO FINANCIERO (gasto corriente)</v>
          </cell>
        </row>
        <row r="8273">
          <cell r="D8273">
            <v>8126102070</v>
          </cell>
          <cell r="E8273" t="str">
            <v>POR INPECCION DE GOBERNACION</v>
          </cell>
        </row>
        <row r="8274">
          <cell r="D8274">
            <v>8146102065</v>
          </cell>
          <cell r="E8274" t="str">
            <v>POR HONORARIOS POR VERIFICACION ESTATL (EJECUCION)</v>
          </cell>
        </row>
        <row r="8275">
          <cell r="D8275">
            <v>8136102070</v>
          </cell>
          <cell r="E8275" t="str">
            <v>POR INPECCION DE GOBERNACION</v>
          </cell>
        </row>
        <row r="8276">
          <cell r="D8276">
            <v>8146102080</v>
          </cell>
          <cell r="E8276" t="str">
            <v>POR CONVENIOS DE PAGOS</v>
          </cell>
        </row>
        <row r="8277">
          <cell r="D8277">
            <v>8146102085</v>
          </cell>
          <cell r="E8277" t="str">
            <v>POR INFRACCIONES A LA LEY DE TRANSITO</v>
          </cell>
        </row>
        <row r="8278">
          <cell r="D8278">
            <v>4162000070</v>
          </cell>
          <cell r="E8278" t="str">
            <v>POR INSPECCION DE GOBERNACION</v>
          </cell>
        </row>
        <row r="8279">
          <cell r="D8279">
            <v>5411092143</v>
          </cell>
          <cell r="E8279" t="str">
            <v>INTERESES DE LA DEUDA INTERNA CON INSTITUCIONES DE CREDITO 2011 (CUPON CERO)</v>
          </cell>
        </row>
        <row r="8280">
          <cell r="D8280">
            <v>5222042432</v>
          </cell>
          <cell r="E8280" t="str">
            <v>TRANSFERENCIAS OTORGADAS A LA FEDERACION EN ESPECIE (gasto capital)</v>
          </cell>
        </row>
        <row r="8281">
          <cell r="D8281">
            <v>5121021822</v>
          </cell>
          <cell r="E8281" t="str">
            <v>IMPRESIONES OFICIALES, FORMATOS Y FORMAS VALORADAS (gasto  capital)</v>
          </cell>
        </row>
        <row r="8282">
          <cell r="D8282">
            <v>5135035212</v>
          </cell>
          <cell r="E8282" t="str">
            <v>INSTALACION, REPARACION Y MANTENIMIENTO DE MOBILIARIO Y EQUIPO DE ADMINISTRACION, EDUCACIONAL Y RECREATIVO (gasto  capital)</v>
          </cell>
        </row>
        <row r="8283">
          <cell r="D8283">
            <v>8111301015</v>
          </cell>
          <cell r="E8283" t="str">
            <v>IMPUESTOS SOBRE NOMINA ACTOS DE FISCALIZACION</v>
          </cell>
        </row>
        <row r="8284">
          <cell r="D8284">
            <v>8131301015</v>
          </cell>
          <cell r="E8284" t="str">
            <v>IMPUESTOS SOBRE NOMINA ACTOS DE FISCALIZACION</v>
          </cell>
        </row>
        <row r="8285">
          <cell r="D8285">
            <v>8136115160</v>
          </cell>
          <cell r="E8285" t="str">
            <v>APORTACIONES PARA EL PROGRAMA SE SEQUIA</v>
          </cell>
        </row>
        <row r="8286">
          <cell r="D8286">
            <v>8146115165</v>
          </cell>
          <cell r="E8286" t="str">
            <v>REVISION ECOLOGICA DEL MUNICIPIO DE CIUDAD JUAREZ</v>
          </cell>
        </row>
        <row r="8287">
          <cell r="D8287">
            <v>5280000000</v>
          </cell>
          <cell r="E8287" t="str">
            <v>DONATIVOS</v>
          </cell>
        </row>
        <row r="8288">
          <cell r="D8288">
            <v>8136117005</v>
          </cell>
          <cell r="E8288" t="str">
            <v>BENEFICIOS FISCALES EN MATERIA DEL IMPUESTO SOBRE LA RENTA</v>
          </cell>
        </row>
        <row r="8289">
          <cell r="D8289">
            <v>8127003055</v>
          </cell>
          <cell r="E8289" t="str">
            <v>POR SANCIONES SOBRE LOTERIAS, RIFAS Y SORTEOS POR ACTOS DE FISCALIZACION</v>
          </cell>
        </row>
        <row r="8290">
          <cell r="D8290">
            <v>5411092163</v>
          </cell>
          <cell r="E8290" t="str">
            <v>INTERESES DE LA DEUDA INTERNA CON INSTITUCIONES DE CREDITO 2013</v>
          </cell>
        </row>
        <row r="8291">
          <cell r="D8291">
            <v>4213128000</v>
          </cell>
          <cell r="E8291" t="str">
            <v>INCENTIVOS POR CREDITOS FISCALES FEDERALES</v>
          </cell>
        </row>
        <row r="8292">
          <cell r="D8292">
            <v>8134307100</v>
          </cell>
          <cell r="E8292" t="str">
            <v>REPOSICION DE LA CEDULA DE IDENTIFICACION DEL PERSONAL OPERATIVO DE LOS SERVICIOS DE SEGURIDAD PRIVADA, EN CASO DE PERDIDA, ROBO O EXTRAVIO</v>
          </cell>
        </row>
        <row r="8293">
          <cell r="D8293">
            <v>8134307105</v>
          </cell>
          <cell r="E8293" t="str">
            <v>POR CERTIFICACION, CONSTANCIA O COPIA CERTIFICADA DE INFORMACION CONTENIDA EN EL REGISTRO ESTATAL DE EMPRESAS,PERSONAL , ARMAMENTO Y EQUIOPO DE SEGURIDAD  PRIVADA</v>
          </cell>
        </row>
        <row r="8294">
          <cell r="D8294">
            <v>8134307110</v>
          </cell>
          <cell r="E8294" t="str">
            <v>POR CERTIFICACION, CONSTANCIA O COPIA CERTIFICADA DE INFORMACION CONTENIDA EN EL REGISTRO ESTATAL DE EMPRESAS,PERSONAL , ARMAMENTO Y EQUIOPO DE SEGURIDAD  PRIVADA</v>
          </cell>
        </row>
        <row r="8295">
          <cell r="D8295">
            <v>8154307110</v>
          </cell>
          <cell r="E8295" t="str">
            <v>POR CERTIFICACION, CONSTANCIA O COPIA CERTIFICADA DE INFORMACION CONTENIDA EN EL REGISTRO ESTATAL DE EMPRESAS,PERSONAL , ARMAMENTO Y EQUIOPO DE SEGURIDAD  PRIVADA</v>
          </cell>
        </row>
        <row r="8296">
          <cell r="D8296">
            <v>8124307120</v>
          </cell>
          <cell r="E8296" t="str">
            <v>POR INSCRIPCION AL CURSO DE ACTUALIZACION PARA TOLETE Y CANINO</v>
          </cell>
        </row>
        <row r="8297">
          <cell r="D8297">
            <v>8134307120</v>
          </cell>
          <cell r="E8297" t="str">
            <v>POR INSCRIPCION AL CURSO DE ACTUALIZACION PARA TOLETE Y CANINO</v>
          </cell>
        </row>
        <row r="8298">
          <cell r="D8298">
            <v>8124307140</v>
          </cell>
          <cell r="E8298" t="str">
            <v>POR INSCRIPCION AL CURSO DE ESPECIALIZACION PARA ESCOLTA CON USO DE ARMA CON DURACION DE 3 SEMANAS</v>
          </cell>
        </row>
        <row r="8299">
          <cell r="D8299">
            <v>8144305095</v>
          </cell>
          <cell r="E8299" t="str">
            <v>PERMISO PARA LA CONSTRUCCION DE ACCESOS CON CARRILES DE ACELERACION Y DESACELERACION ,ASI COMO OBRAS DE DRENAJE EN ELDERECHO DE VIA PARA ESTACIONES DE SERVICIO O TIENDAS DE CONVENIENCIA Y OTROS</v>
          </cell>
        </row>
        <row r="8300">
          <cell r="D8300">
            <v>8134307065</v>
          </cell>
          <cell r="E8300" t="str">
            <v>EXPEDICION DE LA AUTORIZACION PARA LA PRESTACION DE SERVICIOS DE SEGURIDAD PRIVADA</v>
          </cell>
        </row>
        <row r="8301">
          <cell r="D8301">
            <v>8134307070</v>
          </cell>
          <cell r="E8301" t="str">
            <v>REVALIDACION ANUAL DE LA AUTORIZACION PARA LA PRESTACION DE SERVICIOS DE SEGURIDAD PRIVADA</v>
          </cell>
        </row>
        <row r="8302">
          <cell r="D8302">
            <v>8154307075</v>
          </cell>
          <cell r="E8302" t="str">
            <v>MODIFICACION DE LA AUTORIZACION PARA LA PRESTACION DE SERVICIOS DE SEGURIDAD PRIVADA, POR CAMBIO DE MODALIDAD</v>
          </cell>
        </row>
        <row r="8303">
          <cell r="D8303">
            <v>8124307085</v>
          </cell>
          <cell r="E8303" t="str">
            <v>INSCRIPCION DE CADA CEDULA DE IDENTIFICACION DEL PERSONAL OPERATIVO OTORGADAS POR LA AUTORIDAD COMPETENTE</v>
          </cell>
        </row>
        <row r="8304">
          <cell r="D8304">
            <v>8154307090</v>
          </cell>
          <cell r="E8304" t="str">
            <v>EXPEDICION DE LA CEDULA DE IDENTIFICACION DEL PERSONAL OPERATIVO DE LOS SERVCIOS DE SEGURIDAD PRIVADA</v>
          </cell>
        </row>
        <row r="8305">
          <cell r="D8305">
            <v>4143007095</v>
          </cell>
          <cell r="E8305" t="str">
            <v>REVALIDACION ANUAL DE LA CEDULA DE IDENTIFICACION DEL PERSONAL OPERATIVO DE LOS SERVICIOS DE SEGURIDAD PRIVADA</v>
          </cell>
        </row>
        <row r="8306">
          <cell r="D8306">
            <v>4143007105</v>
          </cell>
          <cell r="E8306" t="str">
            <v>POR CERTIFICACION, CONSTANCIA O COPIA CERTIFICADA DE INFORMACION CONTENIDA EN EL REGISTRO ESTATAL DE EMPRESAS,PERSONAL , ARMAMENTO Y EQUIOPO DE SEGURIDAD  PRIVADA</v>
          </cell>
        </row>
        <row r="8307">
          <cell r="D8307">
            <v>8230092131</v>
          </cell>
          <cell r="E8307" t="str">
            <v>INTERESES DE LA DEUDA INTERNA CON INSTITUCIONES DE CREDITO 2011</v>
          </cell>
        </row>
        <row r="8308">
          <cell r="D8308">
            <v>8250192131</v>
          </cell>
          <cell r="E8308" t="str">
            <v>INTERESES DE LA DEUDA INTERNA CON INSTITUCIONES DE CREDITO 2011</v>
          </cell>
        </row>
        <row r="8309">
          <cell r="D8309">
            <v>8131501010</v>
          </cell>
          <cell r="E8309" t="str">
            <v>IMPUESTOS SOBRE NOMINA SEMESTRAL</v>
          </cell>
        </row>
        <row r="8310">
          <cell r="D8310">
            <v>8154315016</v>
          </cell>
          <cell r="E8310" t="str">
            <v>SUSCRIPCION SEMESTRAL AL PERIODICO OFICIAL, DE ENERO A JUNIO O DE JULIO A DICIEMBRE</v>
          </cell>
        </row>
        <row r="8311">
          <cell r="D8311">
            <v>8144321116</v>
          </cell>
          <cell r="E8311" t="str">
            <v>INSCRIPCION POR PERSONA A CURSO DE BUSQUEDA Y RESCATE IMPARTIDO POR ESTA COORDINACION EN MATERIA DE PROTECCION CIVIL</v>
          </cell>
        </row>
        <row r="8312">
          <cell r="D8312">
            <v>8148329005</v>
          </cell>
          <cell r="E8312" t="str">
            <v>PROGRAMA DE VIGILANCIA DEL CONTROL DE OBLIGACIONES OMITIDAS DE CONTRIBUYENTES (REPECOS)</v>
          </cell>
        </row>
        <row r="8313">
          <cell r="D8313">
            <v>8128320002</v>
          </cell>
          <cell r="E8313" t="str">
            <v>GASOLINA Y DIESEL IMPUESTO ESPECIAL SOBRE PRODUCCION Y SERVICIOS (SHCP)</v>
          </cell>
        </row>
        <row r="8314">
          <cell r="D8314">
            <v>8148328010</v>
          </cell>
          <cell r="E8314" t="str">
            <v>INCENTIVOS POR CREDITOS FISCALES FEDERALES SECTOR GOBIERNO</v>
          </cell>
        </row>
        <row r="8315">
          <cell r="D8315">
            <v>8138328010</v>
          </cell>
          <cell r="E8315" t="str">
            <v>INCENTIVOS POR CREDITOS FISCALES FEDERALES SECTOR GOBIERNO</v>
          </cell>
        </row>
        <row r="8316">
          <cell r="D8316">
            <v>8250192171</v>
          </cell>
          <cell r="E8316" t="str">
            <v>INTERESES DE LA DEUDA INTERNA CON INSTITUCIONES DE CREDITO 2013</v>
          </cell>
        </row>
        <row r="8317">
          <cell r="D8317">
            <v>4213131000</v>
          </cell>
          <cell r="E8317" t="str">
            <v>DERECHOS EN MATERIA DE COMERCIO EXTERIOR</v>
          </cell>
        </row>
        <row r="8318">
          <cell r="D8318">
            <v>4213133005</v>
          </cell>
          <cell r="E8318" t="str">
            <v>RECARGOS IMPUESTO GENERAL DE IMPORTACION</v>
          </cell>
        </row>
        <row r="8319">
          <cell r="D8319">
            <v>4213135015</v>
          </cell>
          <cell r="E8319" t="str">
            <v>MULTA POR IMPUESTO SOBRE AUTOMOVILES NUEVOS OMITIDO</v>
          </cell>
        </row>
        <row r="8320">
          <cell r="D8320">
            <v>5113013470</v>
          </cell>
          <cell r="E8320" t="str">
            <v>COMPENSACION NACIONAL UNICA</v>
          </cell>
        </row>
        <row r="8321">
          <cell r="D8321">
            <v>8146102090</v>
          </cell>
          <cell r="E8321" t="str">
            <v>SANCIONES Y MULTAS A LOS PRESENTADORES DE SERVICIOS DE SEGURIDAD PRIVADA</v>
          </cell>
        </row>
        <row r="8322">
          <cell r="D8322">
            <v>4169003230</v>
          </cell>
          <cell r="E8322" t="str">
            <v>INSCRIPCION DE LA LICENCIATURA EN CRIMINOLOGIA Y POLITICA CRIMINAL</v>
          </cell>
        </row>
        <row r="8323">
          <cell r="D8323">
            <v>8148330010</v>
          </cell>
          <cell r="E8323" t="str">
            <v>IMPUESTO AL VALOR AGREGADO</v>
          </cell>
        </row>
        <row r="8324">
          <cell r="D8324">
            <v>8158331005</v>
          </cell>
          <cell r="E8324" t="str">
            <v>DERECHO DE TRAMITE ADUANERO</v>
          </cell>
        </row>
        <row r="8325">
          <cell r="D8325">
            <v>8158333035</v>
          </cell>
          <cell r="E8325" t="str">
            <v>RECARGOS DERECHO DE TRAMITE ADUANERO</v>
          </cell>
        </row>
        <row r="8326">
          <cell r="D8326">
            <v>8128334005</v>
          </cell>
          <cell r="E8326" t="str">
            <v>ACTUALIZACION IMPUESTO GENERAL DE IMPORTACION</v>
          </cell>
        </row>
        <row r="8327">
          <cell r="D8327">
            <v>8128334035</v>
          </cell>
          <cell r="E8327" t="str">
            <v>ACTUALIZACION DERECHO DE TRAMITE ADUANERO</v>
          </cell>
        </row>
        <row r="8328">
          <cell r="D8328">
            <v>4213133025</v>
          </cell>
          <cell r="E8328" t="str">
            <v>RECARGOS CUOTAS COMPENSATORIAS</v>
          </cell>
        </row>
        <row r="8329">
          <cell r="D8329">
            <v>5260046000</v>
          </cell>
          <cell r="E8329" t="str">
            <v>TRANSFERENCIAS A FIDEICOMISOS, MANDATOS Y OTROS ANALOGOS</v>
          </cell>
        </row>
        <row r="8330">
          <cell r="D8330">
            <v>5280048000</v>
          </cell>
          <cell r="E8330" t="str">
            <v>DONATIVOS</v>
          </cell>
        </row>
        <row r="8331">
          <cell r="D8331">
            <v>8210011211</v>
          </cell>
          <cell r="E8331" t="str">
            <v>HABERES (gasto  corriente)</v>
          </cell>
        </row>
        <row r="8332">
          <cell r="D8332">
            <v>8210011351</v>
          </cell>
          <cell r="E8332" t="str">
            <v>HORAS COCURRICULARES (gasto  corriente)</v>
          </cell>
        </row>
        <row r="8333">
          <cell r="D8333">
            <v>8230044811</v>
          </cell>
          <cell r="E8333" t="str">
            <v>AYUDAS POR DESASTRES NATURALES Y OTROS SINIESTROS (gasto  corriente)</v>
          </cell>
        </row>
        <row r="8334">
          <cell r="D8334">
            <v>8230045131</v>
          </cell>
          <cell r="E8334" t="str">
            <v>PENSION POR VIUDEZ Y ORFANDAD (gasto  corriente)</v>
          </cell>
        </row>
        <row r="8335">
          <cell r="D8335">
            <v>8230047111</v>
          </cell>
          <cell r="E8335" t="str">
            <v>TRANSFERENCIAS POR OBLIGACION DE LEY (gasto  corriente)</v>
          </cell>
        </row>
        <row r="8336">
          <cell r="D8336">
            <v>8230049211</v>
          </cell>
          <cell r="E8336" t="str">
            <v>TRANSFERENCIAS PARA ORGANISMOS INTERNACIONALES (gasto  corriente)</v>
          </cell>
        </row>
        <row r="8337">
          <cell r="D8337">
            <v>8230081111</v>
          </cell>
          <cell r="E8337" t="str">
            <v>FONDO GENERAL DE PARTICIPACIONES (gasto corriente)</v>
          </cell>
        </row>
        <row r="8338">
          <cell r="D8338">
            <v>8230081621</v>
          </cell>
          <cell r="E8338" t="str">
            <v>SOBRE TENENCIA O USO DE VEHICULOS (gasto corriente)</v>
          </cell>
        </row>
        <row r="8339">
          <cell r="D8339">
            <v>8230095211</v>
          </cell>
          <cell r="E8339" t="str">
            <v>COSTOS POR COBERTURA DE LA DEUDA PUBLICA EXTERNA (gasto corriente)</v>
          </cell>
        </row>
        <row r="8340">
          <cell r="D8340">
            <v>8230011341</v>
          </cell>
          <cell r="E8340" t="str">
            <v>ZONA DE VIDA CARA (gasto  corriente)</v>
          </cell>
        </row>
        <row r="8341">
          <cell r="D8341">
            <v>8230011371</v>
          </cell>
          <cell r="E8341" t="str">
            <v>INVESTIGACION Y REGULARIZACION PEDAGOGICA (gasto  corriente)</v>
          </cell>
        </row>
        <row r="8342">
          <cell r="D8342">
            <v>8230012211</v>
          </cell>
          <cell r="E8342" t="str">
            <v>SUELDO BASE A PERSONAL EVENTUAL (gasto  corriente)</v>
          </cell>
        </row>
        <row r="8343">
          <cell r="D8343">
            <v>8230012411</v>
          </cell>
          <cell r="E8343" t="str">
            <v>RETRIBUCION A LOS REPRESENTANTES DE LOS TRABAJADORES Y DE LOS PATRONES EN LA JUNTA DE CONCILIACION Y ARBITRAJE (gasto  corriente)</v>
          </cell>
        </row>
        <row r="8344">
          <cell r="D8344">
            <v>8230013711</v>
          </cell>
          <cell r="E8344" t="str">
            <v>PARTICIPACIONES A AUDITORES (gasto  corriente)</v>
          </cell>
        </row>
        <row r="8345">
          <cell r="D8345">
            <v>8230013811</v>
          </cell>
          <cell r="E8345" t="str">
            <v>PARTICIPACIONES POR VIGILANCIA EN EL CUMPLIMIENTO DE LAS LEYES Y CUSTODIA DE  VALORES (gasto  corriente)</v>
          </cell>
        </row>
        <row r="8346">
          <cell r="D8346">
            <v>8230014161</v>
          </cell>
          <cell r="E8346" t="str">
            <v>APORTACIONES AL ISSSTE (gasto  corriente)</v>
          </cell>
        </row>
        <row r="8347">
          <cell r="D8347">
            <v>8230014211</v>
          </cell>
          <cell r="E8347" t="str">
            <v>APORTACIONES A FONDOS DE VIVIENDA (gasto  corriente)</v>
          </cell>
        </row>
        <row r="8348">
          <cell r="D8348">
            <v>8230014431</v>
          </cell>
          <cell r="E8348" t="str">
            <v>SEGUROS DE CESANTIA EN EDAD AVANZADA (gasto  corriente)</v>
          </cell>
        </row>
        <row r="8349">
          <cell r="D8349">
            <v>8230014461</v>
          </cell>
          <cell r="E8349" t="str">
            <v>SEGURO COLECTIVO DE RETIRO (gasto  corriente)</v>
          </cell>
        </row>
        <row r="8350">
          <cell r="D8350">
            <v>8230015111</v>
          </cell>
          <cell r="E8350" t="str">
            <v>CUOTAS PARA EL FONDO DE AHORRO Y FONDO DE TRABAJO (gasto  corriente)</v>
          </cell>
        </row>
        <row r="8351">
          <cell r="D8351">
            <v>8230015931</v>
          </cell>
          <cell r="E8351" t="str">
            <v>BECAS PARA LOS HIJOS DE LOS EMPLEADOS (gasto  corriente)</v>
          </cell>
        </row>
        <row r="8352">
          <cell r="D8352">
            <v>8230016111</v>
          </cell>
          <cell r="E8352" t="str">
            <v>PREVISIONES DE CARACTER LABORAL, ECONOMICA Y DE SEGURIDAD SOCIAL</v>
          </cell>
        </row>
        <row r="8353">
          <cell r="D8353">
            <v>8230017111</v>
          </cell>
          <cell r="E8353" t="str">
            <v>ESTIMULOS POR AÑOS DE SERVICIO (gasto  corriente)</v>
          </cell>
        </row>
        <row r="8354">
          <cell r="D8354">
            <v>8230023211</v>
          </cell>
          <cell r="E8354" t="str">
            <v>INSUMOS TEXTILES ADQUIRIDOS COMO MATERIA PRIMA (gasto  corriente)</v>
          </cell>
        </row>
        <row r="8355">
          <cell r="D8355">
            <v>8230026121</v>
          </cell>
          <cell r="E8355" t="str">
            <v>LUBRICANTES Y ADITIVOS (gasto  corriente)</v>
          </cell>
        </row>
        <row r="8356">
          <cell r="D8356">
            <v>8230026211</v>
          </cell>
          <cell r="E8356" t="str">
            <v>CARBON Y SUS DERIVADOS (gasto  corriente)</v>
          </cell>
        </row>
        <row r="8357">
          <cell r="D8357">
            <v>8230027411</v>
          </cell>
          <cell r="E8357" t="str">
            <v>PRODUCTOS TEXTILES (gasto  corriente)</v>
          </cell>
        </row>
        <row r="8358">
          <cell r="D8358">
            <v>8230029111</v>
          </cell>
          <cell r="E8358" t="str">
            <v>HERRAMIENTAS MENORES (gasto  corriente)</v>
          </cell>
        </row>
        <row r="8359">
          <cell r="D8359">
            <v>8230029811</v>
          </cell>
          <cell r="E8359" t="str">
            <v>REFACCIONES Y ACCESORIOS MENORES DE MAQUINARIA Y OTROS EQUIPOS (gasto  corriente)</v>
          </cell>
        </row>
        <row r="8360">
          <cell r="D8360">
            <v>8230031911</v>
          </cell>
          <cell r="E8360" t="str">
            <v>SERVICIOS INTEGRALES Y OTROS SERVICIOS (gasto  corriente)</v>
          </cell>
        </row>
        <row r="8361">
          <cell r="D8361">
            <v>8230032511</v>
          </cell>
          <cell r="E8361" t="str">
            <v>ARRENDAMIENTO DE EQUIPO DE TRANSPORTE (gasto  corriente)</v>
          </cell>
        </row>
        <row r="8362">
          <cell r="D8362">
            <v>8230033911</v>
          </cell>
          <cell r="E8362" t="str">
            <v>SERVICIOS PROFESIONALES, CIENTIFICOS Y TECNICOS INTEGRALES (gasto  corriente)</v>
          </cell>
        </row>
        <row r="8363">
          <cell r="D8363">
            <v>8230034711</v>
          </cell>
          <cell r="E8363" t="str">
            <v>FLETES Y MANIOBRAS (gasto  corriente)</v>
          </cell>
        </row>
        <row r="8364">
          <cell r="D8364">
            <v>8230035111</v>
          </cell>
          <cell r="E8364" t="str">
            <v>CONSERVACION Y MANTENIMIENTO MENOR DE INMUEBLES (gasto  corriente)</v>
          </cell>
        </row>
        <row r="8365">
          <cell r="D8365">
            <v>8230035311</v>
          </cell>
          <cell r="E8365" t="str">
            <v>INSTALACION, REPARACION Y MANTENIMIENTO DE EQUIPO DE COMPUTO Y TECNOLOGIAS DE LA INFORMACION (gasto  corriente)</v>
          </cell>
        </row>
        <row r="8366">
          <cell r="D8366">
            <v>8230035911</v>
          </cell>
          <cell r="E8366" t="str">
            <v>SERVICIOS DE JARDINERIA Y FUMIGACION (gasto  corriente)</v>
          </cell>
        </row>
        <row r="8367">
          <cell r="D8367">
            <v>8230036141</v>
          </cell>
          <cell r="E8367" t="str">
            <v>SERVICIOS DE INTERNET (gasto  corriente)</v>
          </cell>
        </row>
        <row r="8368">
          <cell r="D8368">
            <v>8230036311</v>
          </cell>
          <cell r="E8368" t="str">
            <v>SERVICIOS DE CREATIVIDAD, PREPRODUCCION Y PRODUCCION DE PUBLICIDAD, EXCEPTO INTERNET (gasto  corriente)</v>
          </cell>
        </row>
        <row r="8369">
          <cell r="D8369">
            <v>8230038521</v>
          </cell>
          <cell r="E8369" t="str">
            <v>JORNADA ELECTORAL (gasto  corriente)</v>
          </cell>
        </row>
        <row r="8370">
          <cell r="D8370">
            <v>8230039411</v>
          </cell>
          <cell r="E8370" t="str">
            <v>SENTENCIAS Y RESOLUCIONES JUDICIALES (gasto  corriente)</v>
          </cell>
        </row>
        <row r="8371">
          <cell r="D8371">
            <v>8230043431</v>
          </cell>
          <cell r="E8371" t="str">
            <v>SUBSIDIOS A OTRAS PRESTACIONES DE SERVICIOS PUBLICOS (gasto corriente)</v>
          </cell>
        </row>
        <row r="8372">
          <cell r="D8372">
            <v>8230044111</v>
          </cell>
          <cell r="E8372" t="str">
            <v>RECOMPENSAS (gasto corriente)</v>
          </cell>
        </row>
        <row r="8373">
          <cell r="D8373">
            <v>8230044321</v>
          </cell>
          <cell r="E8373" t="str">
            <v>APOYOS AL DEPORTE (gasto  corriente)</v>
          </cell>
        </row>
        <row r="8374">
          <cell r="D8374">
            <v>8230044411</v>
          </cell>
          <cell r="E8374" t="str">
            <v>AYUDAS SOCIALES A ACTIVIDADES CIENTIFICAS O ACADEMICAS (gasto  corriente)</v>
          </cell>
        </row>
        <row r="8375">
          <cell r="D8375">
            <v>8250012311</v>
          </cell>
          <cell r="E8375" t="str">
            <v>RETRIBUCIONES POR SERVICIOS DE CARACTER SOCIAL (gasto corriente)</v>
          </cell>
        </row>
        <row r="8376">
          <cell r="D8376">
            <v>8250012411</v>
          </cell>
          <cell r="E8376" t="str">
            <v>RETRIBUCION A LOS REPRESENTANTES DE LOS TRABAJADORES Y DE LOS PATRONES EN LA JUNTA DE CONCILIACION Y ARBITRAJE (gasto corriente)</v>
          </cell>
        </row>
        <row r="8377">
          <cell r="D8377">
            <v>8138311055</v>
          </cell>
          <cell r="E8377" t="str">
            <v>RECARGOS</v>
          </cell>
        </row>
        <row r="8378">
          <cell r="D8378">
            <v>8138311070</v>
          </cell>
          <cell r="E8378" t="str">
            <v>SUBSECRETARIA DE HACIENDA Y CREDITO PUBLICO, DIRECCION GENERAL DE BANCA, SRIA. ENERGIA, SRIA. ECONOMIA Y AUTORIDADES FEDERALES NO FISCALES, NO PARTICIPABLES Y NO AFECTAS A UN FIN ESPECIFICO.</v>
          </cell>
        </row>
        <row r="8379">
          <cell r="D8379">
            <v>8138313020</v>
          </cell>
          <cell r="E8379" t="str">
            <v>EXTEMPORANEIDAD REGIMEN DE INTERMEDIOS</v>
          </cell>
        </row>
        <row r="8380">
          <cell r="D8380">
            <v>8138313055</v>
          </cell>
          <cell r="E8380" t="str">
            <v>INCUMPLIMIENTO REGIMEN DE PEQUEÑOS CONTRIBUYENTES</v>
          </cell>
        </row>
        <row r="8381">
          <cell r="D8381">
            <v>8138315015</v>
          </cell>
          <cell r="E8381" t="str">
            <v>IVA REGIMEN PEQUEÑOS CONTRIBUYENTES ACTUALIZACION UDI'S</v>
          </cell>
        </row>
        <row r="8382">
          <cell r="D8382">
            <v>8138317020</v>
          </cell>
          <cell r="E8382" t="str">
            <v>I S R REGIMEN INTERMEDIOS RECARGOS</v>
          </cell>
        </row>
        <row r="8383">
          <cell r="D8383">
            <v>8138321030</v>
          </cell>
          <cell r="E8383" t="str">
            <v>EMBARCACIONES DE PROPIEDAD Y USO PARTICULAR HASTA 7.00 METROS DE ESLORA</v>
          </cell>
        </row>
        <row r="8384">
          <cell r="D8384">
            <v>8138321035</v>
          </cell>
          <cell r="E8384" t="str">
            <v>EXPEDICION DE CADA PERMISO PARA PESCAR POR DIA</v>
          </cell>
        </row>
        <row r="8385">
          <cell r="D8385">
            <v>8138322020</v>
          </cell>
          <cell r="E8385" t="str">
            <v>EXPEDICION DE CINTILLO DE APROVECHAMIENTO CINEGETICO</v>
          </cell>
        </row>
        <row r="8386">
          <cell r="D8386">
            <v>8114307010</v>
          </cell>
          <cell r="E8386" t="str">
            <v>EXPEDICION DE CONSTANCIAS RELATIVAS A ROBO DE VEHICULOS</v>
          </cell>
        </row>
        <row r="8387">
          <cell r="D8387">
            <v>8114308005</v>
          </cell>
          <cell r="E8387" t="str">
            <v>EXPEDICION DIGITALIZADO DE LICENCIA DE CONDUCIR SERVICIO PARTICULAR VIGENCIA DE 6 AÑOS  AUTOMOVILISTA</v>
          </cell>
        </row>
        <row r="8388">
          <cell r="D8388">
            <v>8114308015</v>
          </cell>
          <cell r="E8388" t="str">
            <v>EXPEDICION DIGITALIZADO DE LICENCIA DE CONDUCIR SERVICIO PARTICULAR VIGENCIA DE 6 AÑOS  MOTOCICLISTA</v>
          </cell>
        </row>
        <row r="8389">
          <cell r="D8389">
            <v>8114308020</v>
          </cell>
          <cell r="E8389" t="str">
            <v>EXPEDICION DIGITALIZADO DE LICENCIA DE CONDUCIR SERVICIO PARTICULAR VIGENCIA DE 3 AÑOS  AUTOMOVILISTA</v>
          </cell>
        </row>
        <row r="8390">
          <cell r="D8390">
            <v>8114308035</v>
          </cell>
          <cell r="E8390" t="str">
            <v>EXPEDICION DIGITALIZADO DE LICENCIA DE CONDUCIR SERVICIO PUBLICO CARGA CON VIGENCIA DE 6 AÑOS</v>
          </cell>
        </row>
        <row r="8391">
          <cell r="D8391">
            <v>8114308065</v>
          </cell>
          <cell r="E8391" t="str">
            <v>CANJE DIGITALIZADO DE LICENCIA DE CONDUCIR O DOTACION POR ROBO DE LICENCIA VIGENTE DE AUTOMOVILISTA</v>
          </cell>
        </row>
        <row r="8392">
          <cell r="D8392">
            <v>8114308075</v>
          </cell>
          <cell r="E8392" t="str">
            <v>CANJE DIGITALIZADO DE LICENCIA DE CONDUCIR O DOTACION POR ROBO DE LICENCIA VIGENTE DE MOTOCICLISTA</v>
          </cell>
        </row>
        <row r="8393">
          <cell r="D8393">
            <v>8114308155</v>
          </cell>
          <cell r="E8393" t="str">
            <v>VERIFICACION FISICA DE VEHICULOS</v>
          </cell>
        </row>
        <row r="8394">
          <cell r="D8394">
            <v>8114308185</v>
          </cell>
          <cell r="E8394" t="str">
            <v>DERECHO DE CONTROL VEHICULAR DE MOTOCICLETAS EN GENERAL</v>
          </cell>
        </row>
        <row r="8395">
          <cell r="D8395">
            <v>8114310030</v>
          </cell>
          <cell r="E8395" t="str">
            <v>AUTORIZACION A PROFESIONISTAS Y PRACTICOS PROFESIONALES PARA EJERCER COMO PERITO DE UNA  PROFESION</v>
          </cell>
        </row>
        <row r="8396">
          <cell r="D8396">
            <v>8114310035</v>
          </cell>
          <cell r="E8396" t="str">
            <v>AUTORIZACION A PROFESIONISTAS Y PRACTICOS PROFESIONALES PARA EJERCER UNA ESPECIALIDAD</v>
          </cell>
        </row>
        <row r="8397">
          <cell r="D8397">
            <v>8114310065</v>
          </cell>
          <cell r="E8397" t="str">
            <v>CAMBIOS Y ACTUALIZACION A CADA PLAN DE ESTUDIOS DE TIPO SUPERIOR</v>
          </cell>
        </row>
        <row r="8398">
          <cell r="D8398">
            <v>8114310115</v>
          </cell>
          <cell r="E8398" t="str">
            <v>EXAMEN EXTRAORDINARIO POR MATERIA DE TIPO SUPERIOR</v>
          </cell>
        </row>
        <row r="8399">
          <cell r="D8399">
            <v>8114310135</v>
          </cell>
          <cell r="E8399" t="str">
            <v>ACREDITACION Y CERTIFICACION DE CONOCIMIENTOS DE EDUCACION PRIMARIA COMPLETO</v>
          </cell>
        </row>
        <row r="8400">
          <cell r="D8400">
            <v>8114310170</v>
          </cell>
          <cell r="E8400" t="str">
            <v>EXPEDICION DE DUPLICADO DE CERTIFICADO DE ESTUDIOS DE TIPO MEDIO SUPERIOR Y DE FORMACION PARA  EL Y EN EL TRABAJO</v>
          </cell>
        </row>
        <row r="8401">
          <cell r="D8401">
            <v>8114312030</v>
          </cell>
          <cell r="E8401" t="str">
            <v>CAPACITACION OBLIGATORIA A PERSONAL MEDICO Y PARAMEDICO QUE LABORA EN HOSPITALES, CLINICAS,  CONSULTORIOS MEDICOS, LABORATORIOS DE ANALISIS CLINICOS, POR PERSONA</v>
          </cell>
        </row>
        <row r="8402">
          <cell r="D8402">
            <v>8114313005</v>
          </cell>
          <cell r="E8402" t="str">
            <v>ACCESO POR CADA MOTOCICLETA, AUTOMOVIL O PICK UP Y EMBARCACIONES MAYORES DE 10 METROS DE  ESLORA A PARQUES NACIONALES, RESERVAS Y AREAS NATURALES PROTEGIDAS</v>
          </cell>
        </row>
        <row r="8403">
          <cell r="D8403">
            <v>8114313020</v>
          </cell>
          <cell r="E8403" t="str">
            <v>AUTORIZACION ANUAL PARA EL USO O APROVECHAMIENTO DE LOS PARQUES NACIONALES Y AREAS DE  PROTECCION DE FLORA Y FAUNA</v>
          </cell>
        </row>
        <row r="8404">
          <cell r="D8404">
            <v>8114313040</v>
          </cell>
          <cell r="E8404" t="str">
            <v>PERMISO DE PRESTADORES DE SERVICIO TURISTICOS, POR TEMPORADA POR UNIDAD NO  MOTORIZADA</v>
          </cell>
        </row>
        <row r="8405">
          <cell r="D8405">
            <v>8142300000</v>
          </cell>
          <cell r="E8405" t="str">
            <v>CUOTAS DE AHORRO PARA EL RETIRO</v>
          </cell>
        </row>
        <row r="8406">
          <cell r="D8406">
            <v>8144200000</v>
          </cell>
          <cell r="E8406" t="str">
            <v>DERECHOS A LOS HIDROCARBUROS</v>
          </cell>
        </row>
        <row r="8407">
          <cell r="D8407">
            <v>8146100000</v>
          </cell>
          <cell r="E8407" t="str">
            <v>INCENTIVOS DERIVADOS DE LA COLABORACION FISCAL</v>
          </cell>
        </row>
        <row r="8408">
          <cell r="D8408">
            <v>8147100000</v>
          </cell>
          <cell r="E8408" t="str">
            <v>INGRESOS POR VENTA DE MERCANCIA</v>
          </cell>
        </row>
        <row r="8409">
          <cell r="D8409">
            <v>8148100000</v>
          </cell>
          <cell r="E8409" t="str">
            <v>PARTICIPACIONES Y APORTACIONES</v>
          </cell>
        </row>
        <row r="8410">
          <cell r="D8410">
            <v>8149300000</v>
          </cell>
          <cell r="E8410" t="str">
            <v>SUBSIDIOS Y SUBVENCIONES</v>
          </cell>
        </row>
        <row r="8411">
          <cell r="D8411">
            <v>8149500000</v>
          </cell>
          <cell r="E8411" t="str">
            <v>PENSIONES Y JUBILACIONES</v>
          </cell>
        </row>
        <row r="8412">
          <cell r="D8412">
            <v>8144313000</v>
          </cell>
          <cell r="E8412" t="str">
            <v>SERVICIOS PRESTADOS POR LA SECRETARIA DE DESARROLLO URBANO Y ECOLOGIA</v>
          </cell>
        </row>
        <row r="8413">
          <cell r="D8413">
            <v>8114313060</v>
          </cell>
          <cell r="E8413" t="str">
            <v>RECEPCION, EVALUACION Y OTORGAMIENTO DE LA RESOLUCION DE LA MANIFESTACION DE IMPACTO  AMBIENTAL</v>
          </cell>
        </row>
        <row r="8414">
          <cell r="D8414">
            <v>8114313070</v>
          </cell>
          <cell r="E8414" t="str">
            <v>RECEPCION, EVALUACION Y OTORGAMIENTO DE LA RESOLUCION DE LA MANIFESTACION DE IMPACTO  AMBIENTAL Y ESTUDIO DE RIESGO AMBIENTAL</v>
          </cell>
        </row>
        <row r="8415">
          <cell r="D8415">
            <v>8114313075</v>
          </cell>
          <cell r="E8415" t="str">
            <v>RECEPCION, EVALUACION Y OTORGAMIENTO DE LA RESOLUCION SOBRE LA SOLICITUD DE REVALIDACION DE  CUALESQUIERA DE LAS RESOLUCIONES OTORGADAS EN MATERIA DE IMPACTO Y RIESGO AMBIENTAL</v>
          </cell>
        </row>
        <row r="8416">
          <cell r="D8416">
            <v>8114313115</v>
          </cell>
          <cell r="E8416" t="str">
            <v>SERVICIOS EN MATERIA DE INSPECCION Y VIGILANCIA AMBIENTAL, POR EL OTORGAMIENTO DE ACTAS,  CONSTANCIAS, REGISTROS DE VERIFICACION O CERTIFICACION</v>
          </cell>
        </row>
        <row r="8417">
          <cell r="D8417">
            <v>8114313130</v>
          </cell>
          <cell r="E8417" t="str">
            <v>VENTA DE DOCUMENTOS QUE INTEGRA LA LEY DEL EQUILIBRIO ECOLOGICO Y PROTECCION AL AMBIENTE  PARA EL ESTADO DE CHIHUAHUA</v>
          </cell>
        </row>
        <row r="8418">
          <cell r="D8418">
            <v>8114314090</v>
          </cell>
          <cell r="E8418" t="str">
            <v>IMAGEN SATELITAL PROCESADA RUSTICAS DEL AÑO 1999 POR KILOMETRO CUADRADO FORMATO  DIGITAL ESCALA 1:35,000</v>
          </cell>
        </row>
        <row r="8419">
          <cell r="D8419">
            <v>8114314095</v>
          </cell>
          <cell r="E8419" t="str">
            <v>IMAGEN PROCESADA FORMATO IMPRESO DE HASTA 90 X 90 CM.</v>
          </cell>
        </row>
        <row r="8420">
          <cell r="D8420">
            <v>8114314110</v>
          </cell>
          <cell r="E8420" t="str">
            <v>CADA KM2 ADICIONAL DE IMAGEN URBANA PROCESADA FORMATO DIGITAL</v>
          </cell>
        </row>
        <row r="8421">
          <cell r="D8421">
            <v>8114315030</v>
          </cell>
          <cell r="E8421" t="str">
            <v>PERIODICO OFICIAL Y SUS ANEXOS EN FORMATO DIGITAL (POR CADA EJEMPLAR) DISCO COMPACTO GRAVABLE (CD-R)</v>
          </cell>
        </row>
        <row r="8422">
          <cell r="D8422">
            <v>8114317045</v>
          </cell>
          <cell r="E8422" t="str">
            <v>DISCO COMPACTO GRABABLE (CD-R) CADA UNO</v>
          </cell>
        </row>
        <row r="8423">
          <cell r="D8423">
            <v>8114318035</v>
          </cell>
          <cell r="E8423" t="str">
            <v>DISCO COMPACTO GRABABLE (CD-R) CADA UNO</v>
          </cell>
        </row>
        <row r="8424">
          <cell r="D8424">
            <v>8146114000</v>
          </cell>
          <cell r="E8424" t="str">
            <v>RECUPERACIONES</v>
          </cell>
        </row>
        <row r="8425">
          <cell r="D8425">
            <v>8148201000</v>
          </cell>
          <cell r="E8425" t="str">
            <v>APORTACIONES</v>
          </cell>
        </row>
        <row r="8426">
          <cell r="D8426">
            <v>8148304000</v>
          </cell>
          <cell r="E8426" t="str">
            <v>IMPUESTO SOBRE LA RENTA POR ACTOS DE FISCALIZACION</v>
          </cell>
        </row>
        <row r="8427">
          <cell r="D8427">
            <v>8148313000</v>
          </cell>
          <cell r="E8427" t="str">
            <v>MULTAS</v>
          </cell>
        </row>
        <row r="8428">
          <cell r="D8428">
            <v>8148319000</v>
          </cell>
          <cell r="E8428" t="str">
            <v>IMPUESTO ESPECIAL SOBRE PRODUCCION Y SERVICIOS APUESTAS Y SORTEOS (REPECOS)</v>
          </cell>
        </row>
        <row r="8429">
          <cell r="D8429">
            <v>8141703020</v>
          </cell>
          <cell r="E8429" t="str">
            <v>POR HOSPEDAJE</v>
          </cell>
        </row>
        <row r="8430">
          <cell r="D8430">
            <v>8115102005</v>
          </cell>
          <cell r="E8430" t="str">
            <v>COLONIA FRAY GARCIA SAN FRANCISCO</v>
          </cell>
        </row>
        <row r="8431">
          <cell r="D8431">
            <v>8115102020</v>
          </cell>
          <cell r="E8431" t="str">
            <v>COLONIA QUINTAS CAROLINAS</v>
          </cell>
        </row>
        <row r="8432">
          <cell r="D8432">
            <v>8115107015</v>
          </cell>
          <cell r="E8432" t="str">
            <v>FORMATOS</v>
          </cell>
        </row>
        <row r="8433">
          <cell r="D8433">
            <v>8115107025</v>
          </cell>
          <cell r="E8433" t="str">
            <v>FORMATOS PARA CERTIFICACION DE ACTOS DE REGISTRO CIVIL</v>
          </cell>
        </row>
        <row r="8434">
          <cell r="D8434">
            <v>8115107030</v>
          </cell>
          <cell r="E8434" t="str">
            <v>LIBROS DE HISTORIA NIVEL PREPARATORIA</v>
          </cell>
        </row>
        <row r="8435">
          <cell r="D8435">
            <v>8116102050</v>
          </cell>
          <cell r="E8435" t="str">
            <v>POR EL REGISTRO PUBLICO</v>
          </cell>
        </row>
        <row r="8436">
          <cell r="D8436">
            <v>8116115015</v>
          </cell>
          <cell r="E8436" t="str">
            <v>APORTACIONES DEL INFONAVIT A ESCUELA DE TRABAJO DEL ESTADO PARA ENTREVISTAS SOCIOECONOMICAS</v>
          </cell>
        </row>
        <row r="8437">
          <cell r="D8437">
            <v>8116115020</v>
          </cell>
          <cell r="E8437" t="str">
            <v>APORTACIONES PARA CAPACITACION DE SEGURIDAD PRIVADA</v>
          </cell>
        </row>
        <row r="8438">
          <cell r="D8438">
            <v>8116115025</v>
          </cell>
          <cell r="E8438" t="str">
            <v>CABALGATA VILLISTA</v>
          </cell>
        </row>
        <row r="8439">
          <cell r="D8439">
            <v>8116115045</v>
          </cell>
          <cell r="E8439" t="str">
            <v>EVENTOS DEPORTIVOS Y CULTURALES</v>
          </cell>
        </row>
        <row r="8440">
          <cell r="D8440">
            <v>8116115080</v>
          </cell>
          <cell r="E8440" t="str">
            <v>PAGO PARA ERRADICACION DE TUBERCULOSIS BOVINA</v>
          </cell>
        </row>
        <row r="8441">
          <cell r="D8441">
            <v>8128101005</v>
          </cell>
          <cell r="E8441" t="str">
            <v>AJUSTE AL FONDO E IMPUESTO</v>
          </cell>
        </row>
        <row r="8442">
          <cell r="D8442">
            <v>8128101010</v>
          </cell>
          <cell r="E8442" t="str">
            <v>FONDO E IMPUESTO</v>
          </cell>
        </row>
        <row r="8443">
          <cell r="D8443">
            <v>8128301055</v>
          </cell>
          <cell r="E8443" t="str">
            <v>SOBRE TENENCIA INTERESES POR CONVENIO</v>
          </cell>
        </row>
        <row r="8444">
          <cell r="D8444">
            <v>8128301060</v>
          </cell>
          <cell r="E8444" t="str">
            <v>SOBRE TENENCIA O USO DE MOTOCICLETAS</v>
          </cell>
        </row>
        <row r="8445">
          <cell r="D8445">
            <v>8128305010</v>
          </cell>
          <cell r="E8445" t="str">
            <v>IMPUESTO EMPRESARIAL A TASA UNICA FACTOR DE ACTUALIZACION</v>
          </cell>
        </row>
        <row r="8446">
          <cell r="D8446">
            <v>8128307020</v>
          </cell>
          <cell r="E8446" t="str">
            <v>DEPOSITOS EN EFECTIVO MULTAS</v>
          </cell>
        </row>
        <row r="8447">
          <cell r="D8447">
            <v>5116017110</v>
          </cell>
          <cell r="E8447" t="str">
            <v>ESTIMULOS POR AÑOS DE SERVICIO</v>
          </cell>
        </row>
        <row r="8448">
          <cell r="D8448">
            <v>5116017130</v>
          </cell>
          <cell r="E8448" t="str">
            <v>ESTIMULOS A LA PRODUCTIVIDAD</v>
          </cell>
        </row>
        <row r="8449">
          <cell r="D8449">
            <v>5116017140</v>
          </cell>
          <cell r="E8449" t="str">
            <v>BONOS ANUALES Y ESPECIALES</v>
          </cell>
        </row>
        <row r="8450">
          <cell r="D8450">
            <v>5116017210</v>
          </cell>
          <cell r="E8450" t="str">
            <v>RECOMPENSAS</v>
          </cell>
        </row>
        <row r="8451">
          <cell r="D8451">
            <v>5121021310</v>
          </cell>
          <cell r="E8451" t="str">
            <v>MATERIAL ESTADISTICO Y GEOGRAFICO</v>
          </cell>
        </row>
        <row r="8452">
          <cell r="D8452">
            <v>5123023711</v>
          </cell>
          <cell r="E8452" t="str">
            <v>PRODUCTOS DE CUERO, PIEL, PLASTICO Y HULE ADQUIRIDOS COMO MATERIA PRIMA (gasto  corriente)</v>
          </cell>
        </row>
        <row r="8453">
          <cell r="D8453">
            <v>5124024311</v>
          </cell>
          <cell r="E8453" t="str">
            <v>CAL, YESO Y PRODUCTOS DE YESO (gasto  corriente)</v>
          </cell>
        </row>
        <row r="8454">
          <cell r="D8454">
            <v>5124024411</v>
          </cell>
          <cell r="E8454" t="str">
            <v>MADERA Y PRODUCTOS DE MADERA (gasto  corriente)</v>
          </cell>
        </row>
        <row r="8455">
          <cell r="D8455">
            <v>5124024811</v>
          </cell>
          <cell r="E8455" t="str">
            <v>MATERIALES COMPLEMENTARIOS (gasto  corriente)</v>
          </cell>
        </row>
        <row r="8456">
          <cell r="D8456">
            <v>5125025411</v>
          </cell>
          <cell r="E8456" t="str">
            <v>MATERIALES, ACCESORIOS Y SUMINISTROS MEDICOS (gasto  corriente)</v>
          </cell>
        </row>
        <row r="8457">
          <cell r="D8457">
            <v>5129029211</v>
          </cell>
          <cell r="E8457" t="str">
            <v>REFACCIONES Y ACCESORIOS MENORES DE EDIFICIOS (gasto  corriente)</v>
          </cell>
        </row>
        <row r="8458">
          <cell r="D8458">
            <v>5129029311</v>
          </cell>
          <cell r="E8458" t="str">
            <v>REFACCIONES Y ACCESORIOS MENORES DE MOBILIARIO Y EQUIPO DE ADMINISTRACION, EDUCACIONAL Y RECREATIVO (gasto  corriente)</v>
          </cell>
        </row>
        <row r="8459">
          <cell r="D8459">
            <v>5115015921</v>
          </cell>
          <cell r="E8459" t="str">
            <v>APOYO PARA EQUIPO DE TRABAJO Y VESTUARIO (gasto  corriente)</v>
          </cell>
        </row>
        <row r="8460">
          <cell r="D8460">
            <v>5116016111</v>
          </cell>
          <cell r="E8460" t="str">
            <v>PREVISIONES DE CARACTER LABORAL, ECONOMICA Y DE SEGURIDAD SOCIAL</v>
          </cell>
        </row>
        <row r="8461">
          <cell r="D8461">
            <v>8270031311</v>
          </cell>
          <cell r="E8461" t="str">
            <v>AGUA (gasto  corriente)</v>
          </cell>
        </row>
        <row r="8462">
          <cell r="D8462">
            <v>8270031711</v>
          </cell>
          <cell r="E8462" t="str">
            <v>SERVICIOS DE ACCESO DE INTERNET, REDES Y PROCESAMIENTO DE INFORMACION (gasto  corriente)</v>
          </cell>
        </row>
        <row r="8463">
          <cell r="D8463">
            <v>8270032711</v>
          </cell>
          <cell r="E8463" t="str">
            <v>ARRENDAMIENTO DE ACTIVOS INTANGIBLES (gasto  corriente)</v>
          </cell>
        </row>
        <row r="8464">
          <cell r="D8464">
            <v>8270033711</v>
          </cell>
          <cell r="E8464" t="str">
            <v>SERVICIOS DE PROTECCION Y SEGURIDAD (gasto  corriente)</v>
          </cell>
        </row>
        <row r="8465">
          <cell r="D8465">
            <v>8270034111</v>
          </cell>
          <cell r="E8465" t="str">
            <v>SERVICIOS FINANCIEROS Y BANCARIOS (gasto  corriente)</v>
          </cell>
        </row>
        <row r="8466">
          <cell r="D8466">
            <v>8124301080</v>
          </cell>
          <cell r="E8466" t="str">
            <v>LICENCIA DE ESTABLECIMIENTOS PARA ENAJENACION DE BEBIDAS ALCOHOLICAS EN ENVASE CERRADO AL COPEO PARA RESTAURANTE-BAR</v>
          </cell>
        </row>
        <row r="8467">
          <cell r="D8467">
            <v>8124301095</v>
          </cell>
          <cell r="E8467" t="str">
            <v>LICENCIA DE ESTABLECIMIENTOS PARA ENAJENACION DE BEBIDAS ALCOHOLICAS EN ENVASE ABIERTO O AL COPEO PARA ESTABLECIMIENTOS DE HOTELES</v>
          </cell>
        </row>
        <row r="8468">
          <cell r="D8468">
            <v>8124301140</v>
          </cell>
          <cell r="E8468" t="str">
            <v>REVISION ANUAL DE LAS LICENCIAS DE ESTABLECIMIENTOS PARA BEBIDAS ALCOHOLICAS EN ENVASE  CERRADO, PARA LICORERIAS EN TIENDAS DE AUTOSERVICIO</v>
          </cell>
        </row>
        <row r="8469">
          <cell r="D8469">
            <v>8124301160</v>
          </cell>
          <cell r="E8469" t="str">
            <v>REVISION ANUAL DE LAS LICENCIAS DE ESTABLECIMIENTOS PARA BEBIDAS ALCOHOLICAS EN ENVASE  CERRADO, PARA TIENDAS DE ABARROTES</v>
          </cell>
        </row>
        <row r="8470">
          <cell r="D8470">
            <v>8124301220</v>
          </cell>
          <cell r="E8470" t="str">
            <v>ACTUALIZACION O MODIFICACION DE DATOS DE LAS LICENCIAS DE LOS ESTABLECIMIENTOS PARA BEBIDAS  ALCOHOLICAS, CAMBIO DE DOMICILIO</v>
          </cell>
        </row>
        <row r="8471">
          <cell r="D8471">
            <v>8124301320</v>
          </cell>
          <cell r="E8471" t="str">
            <v>OPINION PARA USO DE EXPLOSIVOS PERSONAS MORALES</v>
          </cell>
        </row>
        <row r="8472">
          <cell r="D8472">
            <v>8124301330</v>
          </cell>
          <cell r="E8472" t="str">
            <v>AUTORIZACION DE GUIA PARA TRASLADO DE BEBIDAS ALCOHOLICAS</v>
          </cell>
        </row>
        <row r="8473">
          <cell r="D8473">
            <v>8124301345</v>
          </cell>
          <cell r="E8473" t="str">
            <v>CERTIFICACION, CONSTANCIA O COPIA CERTIFICADA, EN DOCUMENTOS DE UNA HOJA TAMAÑO  ORDINARIO</v>
          </cell>
        </row>
        <row r="8474">
          <cell r="D8474">
            <v>8124302025</v>
          </cell>
          <cell r="E8474" t="str">
            <v>AUTORIZACION DE CADA VOLUMEN DE PROTOCOLO CERRADO, ABIERTO ORDINARIO O DE LIBRO DE REGISTRO  DE ACTOS FUERA DE PROTOCOLO</v>
          </cell>
        </row>
        <row r="8475">
          <cell r="D8475">
            <v>8124302030</v>
          </cell>
          <cell r="E8475" t="str">
            <v>AUTORIZACION DE CADA VOLUMEN DE PROTOCOLO ABIERTO ESPECIAL</v>
          </cell>
        </row>
        <row r="8476">
          <cell r="D8476">
            <v>8124302135</v>
          </cell>
          <cell r="E8476" t="str">
            <v>CADA ASIENTO REGISTRAL QUE SE HAGA EN LA SECCION SEXTA</v>
          </cell>
        </row>
        <row r="8477">
          <cell r="D8477">
            <v>8134302190</v>
          </cell>
          <cell r="E8477" t="str">
            <v>CANCELACION EN EL REGISTRO PUBLICO DE PROPIEDAD DE INSCRIPCION O ANOTACIONES DENTRO Y  FUERA DEL MARGEN</v>
          </cell>
        </row>
        <row r="8478">
          <cell r="D8478">
            <v>8134302230</v>
          </cell>
          <cell r="E8478" t="str">
            <v>CERTIFICACION DE LA HISTORIA REGISTRAL DE UNA PROPIEDAD SOLICITADA EN LA OFICINA DONDE  OBRA REGISTRADO EL INMUEBLE</v>
          </cell>
        </row>
        <row r="8479">
          <cell r="D8479">
            <v>8134303030</v>
          </cell>
          <cell r="E8479" t="str">
            <v>EXPEDICION DE COPIAS CERTIFICADAS DE ACTAS DEL ESTADO CIVIL DE LAS PERSONAS</v>
          </cell>
        </row>
        <row r="8480">
          <cell r="D8480">
            <v>8134303045</v>
          </cell>
          <cell r="E8480" t="str">
            <v>EXPEDICION DE COPIAS CERTIFICADAS DE ACTAS DEL ESTADO CIVIL DE LAS PERSONAS DE OTRAS ENTIDADES FEDERATIVAS</v>
          </cell>
        </row>
        <row r="8481">
          <cell r="D8481">
            <v>8134303080</v>
          </cell>
          <cell r="E8481" t="str">
            <v>CORRECCION DE ACTAS CUANDO NO SEAN SUSTANCIALES CUANDO EL ERROR SEA ATRIBUIBLE AL USUARIO</v>
          </cell>
        </row>
        <row r="8482">
          <cell r="D8482">
            <v>8134303085</v>
          </cell>
          <cell r="E8482" t="str">
            <v>EXPEDICION DE CERTIFICADO DE INEXISTENCIA DE REGISTRO DE ACTOS DEL ESTADO CIVIL</v>
          </cell>
        </row>
        <row r="8483">
          <cell r="D8483">
            <v>8134303095</v>
          </cell>
          <cell r="E8483" t="str">
            <v>ENVIO DE NOTAS MARGINALES, DENTRO DEL ESTADO</v>
          </cell>
        </row>
        <row r="8484">
          <cell r="D8484">
            <v>8270035511</v>
          </cell>
          <cell r="E8484" t="str">
            <v>REPARACION Y MANTENIMIENTO DE EQUIPO DE TRANSPORTE (gasto  corriente)</v>
          </cell>
        </row>
        <row r="8485">
          <cell r="D8485">
            <v>8270036121</v>
          </cell>
          <cell r="E8485" t="str">
            <v>SERVICIOS DE TELEDIFUSION (gasto  corriente)</v>
          </cell>
        </row>
        <row r="8486">
          <cell r="D8486">
            <v>8270036131</v>
          </cell>
          <cell r="E8486" t="str">
            <v>PUBLICACIONES EN PRENSA (gasto  corriente)</v>
          </cell>
        </row>
        <row r="8487">
          <cell r="D8487">
            <v>8270036151</v>
          </cell>
          <cell r="E8487" t="str">
            <v>CARTELERA (gasto  corriente)</v>
          </cell>
        </row>
        <row r="8488">
          <cell r="D8488">
            <v>8270036411</v>
          </cell>
          <cell r="E8488" t="str">
            <v>SERVICIOS DE REVELADO DE FOTOGRAFIAS (gasto  corriente)</v>
          </cell>
        </row>
        <row r="8489">
          <cell r="D8489">
            <v>8270037611</v>
          </cell>
          <cell r="E8489" t="str">
            <v>VIATICOS EN EL EXTRANJERO (gasto  corriente)</v>
          </cell>
        </row>
        <row r="8490">
          <cell r="D8490">
            <v>8270038221</v>
          </cell>
          <cell r="E8490" t="str">
            <v>EVENTOS CULTURALES (gasto  corriente)</v>
          </cell>
        </row>
        <row r="8491">
          <cell r="D8491">
            <v>8270038531</v>
          </cell>
          <cell r="E8491" t="str">
            <v>REUNIONES DE CAPACITACION A PERSONAL DOCENTE (gasto  corriente)</v>
          </cell>
        </row>
        <row r="8492">
          <cell r="D8492">
            <v>8270041611</v>
          </cell>
          <cell r="E8492" t="str">
            <v>TRANSFERENCIAS INTERNAS OTORGADAS A ENTIDADES PARAESTATALES EMPRESARIALES Y NO FINANCIERAS (gasto  corriente)</v>
          </cell>
        </row>
        <row r="8493">
          <cell r="D8493">
            <v>8270042411</v>
          </cell>
          <cell r="E8493" t="str">
            <v>TRANSFERENCIAS OTORGADAS A ENTIDADES FEDERATIVAS Y MUNICIPIOS (gasto  corriente)</v>
          </cell>
        </row>
        <row r="8494">
          <cell r="D8494">
            <v>8270043211</v>
          </cell>
          <cell r="E8494" t="str">
            <v>SUBSIDIOS A LA DISTRIBUCION (gasto  corriente)</v>
          </cell>
        </row>
        <row r="8495">
          <cell r="D8495">
            <v>8270043311</v>
          </cell>
          <cell r="E8495" t="str">
            <v>SUBSIDIOS A LA INVERSION (gasto  corriente)</v>
          </cell>
        </row>
        <row r="8496">
          <cell r="D8496">
            <v>8124302165</v>
          </cell>
          <cell r="E8496" t="str">
            <v>INSCRIPCION DE FIDEICOMISO CUANDO LO QUE SE PRETENDA REGISTRAR SEA UN FIDEICOMISO IRREVOCABLE AL CONSIDERARSE ESTE, TRASLATIVO DE DOMINIO</v>
          </cell>
        </row>
        <row r="8497">
          <cell r="D8497">
            <v>8124302190</v>
          </cell>
          <cell r="E8497" t="str">
            <v>CANCELACION EN EL REGISTRO PUBLICO DE PROPIEDAD DE INSCRIPCION O ANOTACIONES DENTRO Y  FUERA DEL MARGEN</v>
          </cell>
        </row>
        <row r="8498">
          <cell r="D8498">
            <v>8124302225</v>
          </cell>
          <cell r="E8498" t="str">
            <v>CERTIFICADO DE INEXISTENCIA DE BIENES SOLICITADO EN LAS OFICINAS QUE EL INMUEBLE DEBA ESTAR  INSCRITO O A TRAVES DE LA RED ELECTRONICA MUNDIAL O EN CENTROS DIGITALES DE TRAMITES Y SERVICIOS</v>
          </cell>
        </row>
        <row r="8499">
          <cell r="D8499">
            <v>8124302235</v>
          </cell>
          <cell r="E8499" t="str">
            <v>CERTIFICADO DE PROPIEDAD QUE SEÑALE TODAS LAS PROPIEDADES DEL USUARIO, POR CADA  INMUEBLE ADICIONAL</v>
          </cell>
        </row>
        <row r="8500">
          <cell r="D8500">
            <v>8124302245</v>
          </cell>
          <cell r="E8500" t="str">
            <v>CERTIFICACION DE FIRMAS PARA SU APOSTILLADO</v>
          </cell>
        </row>
        <row r="8501">
          <cell r="D8501">
            <v>8124302255</v>
          </cell>
          <cell r="E8501" t="str">
            <v>RATIFICACION DE DOCUMENTOS Y RECONOCIMIENTOS DE FIRMAS ANTE JEFES DE OFICINAS DEL  REGISTRO PUBLICO DE LA PROPIEDAD Y DE COMERCIO</v>
          </cell>
        </row>
        <row r="8502">
          <cell r="D8502">
            <v>8124302280</v>
          </cell>
          <cell r="E8502" t="str">
            <v>CONSULTA EN LA RED ELECTRONICA MUNDIAL, DE INDICES E INSCRIPCIONES CONTENIDOS EN LOS ARCHIVOS POR AÑO</v>
          </cell>
        </row>
        <row r="8503">
          <cell r="D8503">
            <v>8124303005</v>
          </cell>
          <cell r="E8503" t="str">
            <v>ASENTAR CADA ACTA DE NACIMIENTO A DOMICILIO, FUERA DE CAMPAÑAS Y PROGRAMAS</v>
          </cell>
        </row>
        <row r="8504">
          <cell r="D8504">
            <v>8124304020</v>
          </cell>
          <cell r="E8504" t="str">
            <v>INSCRIPCION DE ANOTACIONES MARGINALES A CONCESIONES Y PERMISOS</v>
          </cell>
        </row>
        <row r="8505">
          <cell r="D8505">
            <v>8124304035</v>
          </cell>
          <cell r="E8505" t="str">
            <v>AMPLIACION DE RUTA DEL SERVICIO PUBLICO DE TRANSPORTE DE PASAJEROS, POR UNIDAD, A SOLICITUD DE LOS CONCESIONARIOS DE LA RUTA</v>
          </cell>
        </row>
        <row r="8506">
          <cell r="D8506">
            <v>8124304080</v>
          </cell>
          <cell r="E8506" t="str">
            <v>PERMISO PROVISIONAL PARA LA PRESTACION DEL SERVICIO PUBLICO VIGENCIA 30 DIAS</v>
          </cell>
        </row>
        <row r="8507">
          <cell r="D8507">
            <v>8124304120</v>
          </cell>
          <cell r="E8507" t="str">
            <v>EXPEDICION O REEXPEDICION DE CONSTANCIA</v>
          </cell>
        </row>
        <row r="8508">
          <cell r="D8508">
            <v>8124305010</v>
          </cell>
          <cell r="E8508" t="str">
            <v>REVALIDACION ANUAL DE LA INSCRIPCION EN EL PADRON DE CONTRATISTAS</v>
          </cell>
        </row>
        <row r="8509">
          <cell r="D8509">
            <v>8124305020</v>
          </cell>
          <cell r="E8509" t="str">
            <v>EXPEDICION DE CONSTANCIA DE REGISTRO EN EL PADRON DE CONTRATISTAS POR CADA REGISTRO</v>
          </cell>
        </row>
        <row r="8510">
          <cell r="D8510">
            <v>8134304150</v>
          </cell>
          <cell r="E8510" t="str">
            <v>UBICACION DE UNIDADES DE SITIO FUERA DE SU BASE CON VIGENCIA HASTA POR 15 DIAS</v>
          </cell>
        </row>
        <row r="8511">
          <cell r="D8511">
            <v>8134307045</v>
          </cell>
          <cell r="E8511" t="str">
            <v>AUTORIZACION PARA PRESTACION DE SERVICIOS DE SEGURIDAD PRIVADA</v>
          </cell>
        </row>
        <row r="8512">
          <cell r="D8512">
            <v>8134308020</v>
          </cell>
          <cell r="E8512" t="str">
            <v>EXPEDICION DIGITALIZADO DE LICENCIA DE CONDUCIR SERVICIO PARTICULAR VIGENCIA DE 3 AÑOS  AUTOMOVILISTA</v>
          </cell>
        </row>
        <row r="8513">
          <cell r="D8513">
            <v>8134308115</v>
          </cell>
          <cell r="E8513" t="str">
            <v>EXAMEN TEORICO PRACTICO DE MANEJO</v>
          </cell>
        </row>
        <row r="8514">
          <cell r="D8514">
            <v>8134308130</v>
          </cell>
          <cell r="E8514" t="str">
            <v>DOTACION O CANJE DE PLACAS METALICAS DE IDENTIFICACION VEHICULAR, VEHICULOS DE SERVICIO PUBLICO</v>
          </cell>
        </row>
        <row r="8515">
          <cell r="D8515">
            <v>8134308170</v>
          </cell>
          <cell r="E8515" t="str">
            <v>DERECHO DE CONTROL VEHICULAR DE SERVICIO PARTICULAR</v>
          </cell>
        </row>
        <row r="8516">
          <cell r="D8516">
            <v>8134308195</v>
          </cell>
          <cell r="E8516" t="str">
            <v>PERMISO PARA CIRCULAR SIN PLACAS, POR DIA</v>
          </cell>
        </row>
        <row r="8517">
          <cell r="D8517">
            <v>8134308200</v>
          </cell>
          <cell r="E8517" t="str">
            <v>TRAMITE DE BAJA DE PLACAS DE VEHICULO PARTICULAR CON PLACA DEL ESTADO</v>
          </cell>
        </row>
        <row r="8518">
          <cell r="D8518">
            <v>8270085211</v>
          </cell>
          <cell r="E8518" t="str">
            <v>CONVENIOS DE  DESCENTRALIZACION (gasto corriente)</v>
          </cell>
        </row>
        <row r="8519">
          <cell r="D8519">
            <v>8270092121</v>
          </cell>
          <cell r="E8519" t="str">
            <v>INTERESES DE LA DEUDA INTERNA CON INSTITUCIONES DE CREDITO 2009 (gasto corriente)</v>
          </cell>
        </row>
        <row r="8520">
          <cell r="D8520">
            <v>8270095111</v>
          </cell>
          <cell r="E8520" t="str">
            <v>COSTOS POR COBERTURA DE LA DEUDA PUBLICA INTERNA (gasto corriente)</v>
          </cell>
        </row>
        <row r="8521">
          <cell r="D8521">
            <v>8270099111</v>
          </cell>
          <cell r="E8521" t="str">
            <v>ADEFAS (gasto  corriente)</v>
          </cell>
        </row>
        <row r="8522">
          <cell r="D8522">
            <v>8117000000</v>
          </cell>
          <cell r="E8522" t="str">
            <v>INGRESOS POR VENTA DE BIENES Y SERVICIOS</v>
          </cell>
        </row>
        <row r="8523">
          <cell r="D8523">
            <v>8124306020</v>
          </cell>
          <cell r="E8523" t="str">
            <v>SERVICIOS DE HOSPEDAJE DE VEHICULOS POR DIA</v>
          </cell>
        </row>
        <row r="8524">
          <cell r="D8524">
            <v>8124307020</v>
          </cell>
          <cell r="E8524" t="str">
            <v>SERVICIO DE GRUA</v>
          </cell>
        </row>
        <row r="8525">
          <cell r="D8525">
            <v>8124308070</v>
          </cell>
          <cell r="E8525" t="str">
            <v>CANJE DIGITALIZADO DE LICENCIA DE CONDUCIR O DOTACION POR ROBO DE LICENCIA VIGENTE DE CHOFER</v>
          </cell>
        </row>
        <row r="8526">
          <cell r="D8526">
            <v>8124308105</v>
          </cell>
          <cell r="E8526" t="str">
            <v>EXAMEN MEDICO POR INFRACCION A LA LEY DE TRANSITO</v>
          </cell>
        </row>
        <row r="8527">
          <cell r="D8527">
            <v>8124308145</v>
          </cell>
          <cell r="E8527" t="str">
            <v>DOTACION O CANJE DE PLACAS DE DEMOSTRACION</v>
          </cell>
        </row>
        <row r="8528">
          <cell r="D8528">
            <v>8124308185</v>
          </cell>
          <cell r="E8528" t="str">
            <v>DERECHO DE CONTROL VEHICULAR DE MOTOCICLETAS EN GENERAL</v>
          </cell>
        </row>
        <row r="8529">
          <cell r="D8529">
            <v>8124308210</v>
          </cell>
          <cell r="E8529" t="str">
            <v>CAMBIO DE DOMICILIO</v>
          </cell>
        </row>
        <row r="8530">
          <cell r="D8530">
            <v>8124310025</v>
          </cell>
          <cell r="E8530" t="str">
            <v>AUTORIZACION A PASANTES PARA EJERCER UNA PROFESION</v>
          </cell>
        </row>
        <row r="8531">
          <cell r="D8531">
            <v>8134308220</v>
          </cell>
          <cell r="E8531" t="str">
            <v>SERVICIO DE GRUA SI NO SE REALIZA EL ARRASTRE DEL VEHICULO</v>
          </cell>
        </row>
        <row r="8532">
          <cell r="D8532">
            <v>8134308240</v>
          </cell>
          <cell r="E8532" t="str">
            <v>SEÑALAMIENTO DE COCHERA EN SERVICIO</v>
          </cell>
        </row>
        <row r="8533">
          <cell r="D8533">
            <v>8134309010</v>
          </cell>
          <cell r="E8533" t="str">
            <v>EXPEDICION DE MICA GANADERA</v>
          </cell>
        </row>
        <row r="8534">
          <cell r="D8534">
            <v>8134310120</v>
          </cell>
          <cell r="E8534" t="str">
            <v>OTORGAMIENTO O EXPEDICION DE DIPLOMA, CERTIFICADO TITULO O GRADO ACADEMICO DE TIPO  SUPERIOR</v>
          </cell>
        </row>
        <row r="8535">
          <cell r="D8535">
            <v>8134310130</v>
          </cell>
          <cell r="E8535" t="str">
            <v>OTORGAMIENTO O EXPEDICION DE DIPLOMA, CERTIFICADO TITULO O GRADO ACADEMICO DE FORMACION  PARA EL Y EN EL TRABAJO</v>
          </cell>
        </row>
        <row r="8536">
          <cell r="D8536">
            <v>8134310135</v>
          </cell>
          <cell r="E8536" t="str">
            <v>ACREDITACION Y CERTIFICACION DE CONOCIMIENTOS DE EDUCACION PRIMARIA COMPLETO</v>
          </cell>
        </row>
        <row r="8537">
          <cell r="D8537">
            <v>8134310145</v>
          </cell>
          <cell r="E8537" t="str">
            <v>ACREDITACION Y CERTIFICACION DE CONOCIMIENTOS DE EDUCACION PRIMARIA POR GRADO</v>
          </cell>
        </row>
        <row r="8538">
          <cell r="D8538">
            <v>8134310160</v>
          </cell>
          <cell r="E8538" t="str">
            <v>ACREDITACION Y CERTIFICACION DE CONOCIMIENTOS POR MATERIA DE COMPETENCIA OCUPACIONAL EN  CAPACITACION PARA EL TRABAJO INDUSTRIAL</v>
          </cell>
        </row>
        <row r="8539">
          <cell r="D8539">
            <v>8134310230</v>
          </cell>
          <cell r="E8539" t="str">
            <v>EXPEDICION DE DUPLICADO DE ACTA DE EXAMEN PROFESIONAL O EQUIVALENTE</v>
          </cell>
        </row>
        <row r="8540">
          <cell r="D8540">
            <v>8134310280</v>
          </cell>
          <cell r="E8540" t="str">
            <v>EXPEDICION DE CERTIFICADO DE ANTECEDENTES ACADEMICOS</v>
          </cell>
        </row>
        <row r="8541">
          <cell r="D8541">
            <v>8134310295</v>
          </cell>
          <cell r="E8541" t="str">
            <v>CERTIFICACION PROFESIONAL</v>
          </cell>
        </row>
        <row r="8542">
          <cell r="D8542">
            <v>8134312005</v>
          </cell>
          <cell r="E8542" t="str">
            <v>CAPACITACION A PETICION DE PARTE PARA MANEJADORES DE ALIMENTOS, DIRIGIDO A PERSONAL OPERATIVO,  POR PERSONA</v>
          </cell>
        </row>
        <row r="8543">
          <cell r="D8543">
            <v>8134312020</v>
          </cell>
          <cell r="E8543" t="str">
            <v>EXPEDICION DE CONSTANCIA DE NO INCONVENIENTE DE ESTABLECIMIENTOS DE BEBIDAS ALCOHOLICAS</v>
          </cell>
        </row>
        <row r="8544">
          <cell r="D8544">
            <v>8134312045</v>
          </cell>
          <cell r="E8544" t="str">
            <v>EXPEDICION DE CONSTANCIA DE NO INCONVENIENTE PARA EL FUNCIONAMIENTO DE BAÑOS PUBLICOS,  ALBERCAS, BALNEARIOS, CENTROS RECREATIVOS Y DEPORTIVOS, CON FINES DE LUCRO</v>
          </cell>
        </row>
        <row r="8545">
          <cell r="D8545">
            <v>8270046311</v>
          </cell>
          <cell r="E8545" t="str">
            <v>TRANSFERENCIAS A FIDEICOMISOS DEL PODER JUDICIAL (gasto  corriente)</v>
          </cell>
        </row>
        <row r="8546">
          <cell r="D8546">
            <v>8270046611</v>
          </cell>
          <cell r="E8546" t="str">
            <v>TRANSFERENCIAS A FIDEICOMISOS DE INSTITUCIONES PUBLICAS FINANCIERAS (gasto  corriente)</v>
          </cell>
        </row>
        <row r="8547">
          <cell r="D8547">
            <v>8124310050</v>
          </cell>
          <cell r="E8547" t="str">
            <v>EXPEDICION DE COPIA CERTIFICADA DEL REGISTRO DE COLEGIO DE PROFESIONISTAS</v>
          </cell>
        </row>
        <row r="8548">
          <cell r="D8548">
            <v>8124310065</v>
          </cell>
          <cell r="E8548" t="str">
            <v>CAMBIOS Y ACTUALIZACION A CADA PLAN DE ESTUDIOS DE TIPO SUPERIOR</v>
          </cell>
        </row>
        <row r="8549">
          <cell r="D8549">
            <v>8124310080</v>
          </cell>
          <cell r="E8549" t="str">
            <v>RECONOCIMIENTO DE VALIDEZ OFICIAL DE ESTUDIOS A PARTICULARES, CADA PLAN DE ESTUDIOS DE TIPO  PREESCOLAR, MEDIO SUPERIOR Y DE FORMACION PARA EL Y EN EL TRABAJO</v>
          </cell>
        </row>
        <row r="8550">
          <cell r="D8550">
            <v>8124310150</v>
          </cell>
          <cell r="E8550" t="str">
            <v>ACREDITACION Y CERTIFICACION DE CONOCIMIENTOS POR MATERIA DE SECUNDARIA</v>
          </cell>
        </row>
        <row r="8551">
          <cell r="D8551">
            <v>8124310180</v>
          </cell>
          <cell r="E8551" t="str">
            <v>REVALIDACION O EQUIVALENCIA DE ESTUDIOS TIPO SUPERIOR</v>
          </cell>
        </row>
        <row r="8552">
          <cell r="D8552">
            <v>8124310200</v>
          </cell>
          <cell r="E8552" t="str">
            <v>ASIGNACION DE FORMATO DE CERTIFICADO DE CICLO, POR ALUMNO Y POR PLANTEL DE EDUCACION MEDIA  SUPERIOR</v>
          </cell>
        </row>
        <row r="8553">
          <cell r="D8553">
            <v>8124312010</v>
          </cell>
          <cell r="E8553" t="str">
            <v>CAPACITACION A PETICION DE PARTE PARA MANEJADORES DE ALIMENTOS, DIRIGIDO A PERSONAL DIRECTIVO,  POR PERSONA</v>
          </cell>
        </row>
        <row r="8554">
          <cell r="D8554">
            <v>8124312030</v>
          </cell>
          <cell r="E8554" t="str">
            <v>CAPACITACION OBLIGATORIA A PERSONAL MEDICO Y PARAMEDICO QUE LABORA EN HOSPITALES, CLINICAS,  CONSULTORIOS MEDICOS, LABORATORIOS DE ANALISIS CLINICOS, POR PERSONA</v>
          </cell>
        </row>
        <row r="8555">
          <cell r="D8555">
            <v>8124312065</v>
          </cell>
          <cell r="E8555" t="str">
            <v>SOLICITUD DE VISITAS Y MUESTREO A PETICION POR PARTE DE LOS GIROS ESTABLECIDOS, DE ACUERDO CON  LA INFRAESTRUCTURA DE LA EMPRESA EN RELACION AL NUMERO DE EMPLEADOS QUE EN ELLA LABORAN, DE 15 EMPLEADOS EN ADELANTE</v>
          </cell>
        </row>
        <row r="8556">
          <cell r="D8556">
            <v>8134312095</v>
          </cell>
          <cell r="E8556" t="str">
            <v>AUTORIZACION DE LICENCIA SANITARIA PARA PANTEONES CONCESIONADOS, ASI COMO SU AMPLIACION</v>
          </cell>
        </row>
        <row r="8557">
          <cell r="D8557">
            <v>8134313030</v>
          </cell>
          <cell r="E8557" t="str">
            <v>DESLINDE Y LEVANTAMIENTO TOPOGRAFICO DE ZONA SUJETA A AUTORIZACION, POR METRO  CUADRADO</v>
          </cell>
        </row>
        <row r="8558">
          <cell r="D8558">
            <v>8134313035</v>
          </cell>
          <cell r="E8558" t="str">
            <v>PERMISO DE PRESTADORES DE SERVICIO TURISTICOS, POR TEMPORADA POR UNIDAD MOTORIZADA</v>
          </cell>
        </row>
        <row r="8559">
          <cell r="D8559">
            <v>8134313090</v>
          </cell>
          <cell r="E8559" t="str">
            <v>RECEPCION, EVALUACION Y OTORGAMIENTO DE LA RESOLUCION SOBRE LA SOLICITUD DE AUTORIZACION PARA COMBUSTION A CIELO ABIERTO POR EVENTO</v>
          </cell>
        </row>
        <row r="8560">
          <cell r="D8560">
            <v>8134313110</v>
          </cell>
          <cell r="E8560" t="str">
            <v>RECEPCION, EVALUACION Y OTORGAMIENTO DE LA RESOLUCION SOBRE LA SOLICITUD DE VALIDACION O  AUTORIZACION Y REGISTRO DE PLANES DE MANEJO DE RESIDUOS DE COMPETENCIA ESTATAL</v>
          </cell>
        </row>
        <row r="8561">
          <cell r="D8561">
            <v>8134314015</v>
          </cell>
          <cell r="E8561" t="str">
            <v>FOTOS AEREAS EN FORMATO 23 X 23 CENTIMETROS COPIA ORIGINAL MINIMO 3 FOTOGRAFIAS</v>
          </cell>
        </row>
        <row r="8562">
          <cell r="D8562">
            <v>8134314050</v>
          </cell>
          <cell r="E8562" t="str">
            <v>CARTOGRAFIA FOTOGRAMETRICA EN PAPEL ESCALA 1:1,000 FORMATO 90 X 90 CENTIMETROS</v>
          </cell>
        </row>
        <row r="8563">
          <cell r="D8563">
            <v>8134314070</v>
          </cell>
          <cell r="E8563" t="str">
            <v>CARTOGRAFIA DIGITAL CON UN MINIMO DE COBERTURA DE 3 Km. PRECIO UNITARIO</v>
          </cell>
        </row>
        <row r="8564">
          <cell r="D8564">
            <v>8134314085</v>
          </cell>
          <cell r="E8564" t="str">
            <v>IMAGEN SATELITAL PROCESADA RUSTICA DEL AÑO 1999 POR KILOMETRO CUADRADO FORMATO IMPRESO ESCALA 1:35,000</v>
          </cell>
        </row>
        <row r="8565">
          <cell r="D8565">
            <v>8134315010</v>
          </cell>
          <cell r="E8565" t="str">
            <v>PUBLICACIONES DE BALANCES, CORTES DE CAJA Y DEMAS PUBLICACIONES SIMILARES EN EL PERIODICO OFICIAL DEL ESTADO EN PAGINA COMPLETA</v>
          </cell>
        </row>
        <row r="8566">
          <cell r="D8566">
            <v>8134315015</v>
          </cell>
          <cell r="E8566" t="str">
            <v>SUSCRIPCIONES AL PERIODICO OFICIAL POR UN AÑO</v>
          </cell>
        </row>
        <row r="8567">
          <cell r="D8567">
            <v>8134316025</v>
          </cell>
          <cell r="E8567" t="str">
            <v>PAPEL IMPRESO TAMAÑO OFICIO BLANCO Y NEGRO POR CADA HOJA</v>
          </cell>
        </row>
        <row r="8568">
          <cell r="D8568">
            <v>8134316030</v>
          </cell>
          <cell r="E8568" t="str">
            <v>PAPEL IMPRESO TAMAÑO OFICIO A COLOR POR CADA HOJA</v>
          </cell>
        </row>
        <row r="8569">
          <cell r="D8569">
            <v>5113013611</v>
          </cell>
          <cell r="E8569" t="str">
            <v>ASIGNACIONES DE TECNICO, DE MANDO, POR COMISION, DE VUELO Y DE TECNICO ESPECIAL (gasto  corriente)</v>
          </cell>
        </row>
        <row r="8570">
          <cell r="D8570">
            <v>8220081531</v>
          </cell>
          <cell r="E8570" t="str">
            <v>IMPUESTO ESPECIAL SOBRE PRODUCCION  Y SERVICIOS APUESTAS Y SORTEOS (gasto corriente)</v>
          </cell>
        </row>
        <row r="8571">
          <cell r="D8571">
            <v>8220085331</v>
          </cell>
          <cell r="E8571" t="str">
            <v>CONSEJO DE NOTARIOS DEL ESTADO DE CHIHUAHUA (gasto corriente)</v>
          </cell>
        </row>
        <row r="8572">
          <cell r="D8572">
            <v>8220012111</v>
          </cell>
          <cell r="E8572" t="str">
            <v>HONORARIOS ASIMILABLES A SALARIOS (gasto  corriente)</v>
          </cell>
        </row>
        <row r="8573">
          <cell r="D8573">
            <v>8220012281</v>
          </cell>
          <cell r="E8573" t="str">
            <v>LISTA DE RAYA (gasto  corriente)</v>
          </cell>
        </row>
        <row r="8574">
          <cell r="D8574">
            <v>8220037811</v>
          </cell>
          <cell r="E8574" t="str">
            <v>SERVICIOS INTEGRALES DE TRASLADO Y VIATICOS (gasto  corriente)</v>
          </cell>
        </row>
        <row r="8575">
          <cell r="D8575">
            <v>8220037911</v>
          </cell>
          <cell r="E8575" t="str">
            <v>OTROS SERVICIOS DE TRASLADO Y HOSPEDAJE (gasto  corriente)</v>
          </cell>
        </row>
        <row r="8576">
          <cell r="D8576">
            <v>8220038541</v>
          </cell>
          <cell r="E8576" t="str">
            <v>REUNIONES DE TRABAJO (gasto  corriente)</v>
          </cell>
        </row>
        <row r="8577">
          <cell r="D8577">
            <v>8220042411</v>
          </cell>
          <cell r="E8577" t="str">
            <v>TRANSFERENCIAS OTORGADAS A ENTIDADES FEDERATIVAS Y MUNICIPIOS (gasto  corriente)</v>
          </cell>
        </row>
        <row r="8578">
          <cell r="D8578">
            <v>8220043431</v>
          </cell>
          <cell r="E8578" t="str">
            <v>SUBSIDIOS A OTRAS PRESTACIONES DE SERVICIOS PUBLICOS (gasto corriente)</v>
          </cell>
        </row>
        <row r="8579">
          <cell r="D8579">
            <v>8220043611</v>
          </cell>
          <cell r="E8579" t="str">
            <v>SUBSIDIOS A LA VIVIENDA (gasto corriente)</v>
          </cell>
        </row>
        <row r="8580">
          <cell r="D8580">
            <v>8220043711</v>
          </cell>
          <cell r="E8580" t="str">
            <v>SUBVENCIONES AL CONSUMO (gasto corriente)</v>
          </cell>
        </row>
        <row r="8581">
          <cell r="D8581">
            <v>8220015511</v>
          </cell>
          <cell r="E8581" t="str">
            <v>APOYO SUPERACION ACADEMICA (gasto  corriente)</v>
          </cell>
        </row>
        <row r="8582">
          <cell r="D8582">
            <v>8220015911</v>
          </cell>
          <cell r="E8582" t="str">
            <v>APOYO PARA DISCAPACITADOS Y APARATOS ORTOPEDICOS (gasto  corriente)</v>
          </cell>
        </row>
        <row r="8583">
          <cell r="D8583">
            <v>8220016111</v>
          </cell>
          <cell r="E8583" t="str">
            <v>PREVISIONES DE CARACTER LABORAL, ECONOMICA Y DE SEGURIDAD SOCIAL</v>
          </cell>
        </row>
        <row r="8584">
          <cell r="D8584">
            <v>8220017121</v>
          </cell>
          <cell r="E8584" t="str">
            <v>ESTIMULOS AL DESEMPEÑO DE LA CALIDAD EN EL SERVICIO (gasto  corriente)</v>
          </cell>
        </row>
        <row r="8585">
          <cell r="D8585">
            <v>8220023411</v>
          </cell>
          <cell r="E8585" t="str">
            <v>COMBUSTIBLES, LUBRICANTES, ADITIVOS, CARBON Y SUS DERIVADOS ADQUIRIDOS COMO MATERIA PRIMA (gasto  corriente)</v>
          </cell>
        </row>
        <row r="8586">
          <cell r="D8586">
            <v>8220024211</v>
          </cell>
          <cell r="E8586" t="str">
            <v>CEMENTO Y PRODUCTOS DE CONCRETO (gasto  corriente)</v>
          </cell>
        </row>
        <row r="8587">
          <cell r="D8587">
            <v>8220024311</v>
          </cell>
          <cell r="E8587" t="str">
            <v>CAL, YESO Y PRODUCTOS DE YESO (gasto  corriente)</v>
          </cell>
        </row>
        <row r="8588">
          <cell r="D8588">
            <v>8220025511</v>
          </cell>
          <cell r="E8588" t="str">
            <v>MATERIALES, ACCESORIOS Y SUMINISTROS DE LABORATORIO (gasto  corriente)</v>
          </cell>
        </row>
        <row r="8589">
          <cell r="D8589">
            <v>8220026211</v>
          </cell>
          <cell r="E8589" t="str">
            <v>CARBON Y SUS DERIVADOS (gasto  corriente)</v>
          </cell>
        </row>
        <row r="8590">
          <cell r="D8590">
            <v>8220027111</v>
          </cell>
          <cell r="E8590" t="str">
            <v>VESTUARIO Y UNIFORMES (gasto  corriente)</v>
          </cell>
        </row>
        <row r="8591">
          <cell r="D8591">
            <v>8220027511</v>
          </cell>
          <cell r="E8591" t="str">
            <v>BLANCOS Y OTROS PRODUCTOS TEXTILES, EXCEPTO PRENDAS DE VESTIR (gasto  corriente)</v>
          </cell>
        </row>
        <row r="8592">
          <cell r="D8592">
            <v>8220029211</v>
          </cell>
          <cell r="E8592" t="str">
            <v>REFACCIONES Y ACCESORIOS MENORES DE EDIFICIOS (gasto  corriente)</v>
          </cell>
        </row>
        <row r="8593">
          <cell r="D8593">
            <v>8210045121</v>
          </cell>
          <cell r="E8593" t="str">
            <v>DIFERENCIAL DE PENSION ESTATICA  (gasto  corriente)</v>
          </cell>
        </row>
        <row r="8594">
          <cell r="D8594">
            <v>5132032611</v>
          </cell>
          <cell r="E8594" t="str">
            <v>ARRENDAMIENTO DE MAQUINARIA, OTROS EQUIPOS Y HERRAMIENTAS (gasto  corriente)</v>
          </cell>
        </row>
        <row r="8595">
          <cell r="D8595">
            <v>5132032811</v>
          </cell>
          <cell r="E8595" t="str">
            <v>ARRENDAMIENTO FINANCIERO (gasto  corriente)</v>
          </cell>
        </row>
        <row r="8596">
          <cell r="D8596">
            <v>5133033611</v>
          </cell>
          <cell r="E8596" t="str">
            <v>SERVICIOS DE APOYO ADMINISTRATIVO, TRADUCCION, FOTOCOPIADO E IMPRESION (gasto  corriente)</v>
          </cell>
        </row>
        <row r="8597">
          <cell r="D8597">
            <v>5134034411</v>
          </cell>
          <cell r="E8597" t="str">
            <v>SEGUROS DE RESPONSABILIDAD, PATRIMONIAL Y FIANZAS (gasto  corriente)</v>
          </cell>
        </row>
        <row r="8598">
          <cell r="D8598">
            <v>5135035711</v>
          </cell>
          <cell r="E8598" t="str">
            <v>INSTALACION, REPARACION Y MANTENIMIENTO DE MAQUINARIA, OTROS EQUIPOS Y HERRAMIENTA (gasto  corriente)</v>
          </cell>
        </row>
        <row r="8599">
          <cell r="D8599">
            <v>5136036151</v>
          </cell>
          <cell r="E8599" t="str">
            <v>CARTELERA (gasto  corriente)</v>
          </cell>
        </row>
        <row r="8600">
          <cell r="D8600">
            <v>5243044510</v>
          </cell>
          <cell r="E8600" t="str">
            <v>AYUDAS A INSTITUCIONES SOCIALES</v>
          </cell>
        </row>
        <row r="8601">
          <cell r="D8601">
            <v>5243044740</v>
          </cell>
          <cell r="E8601" t="str">
            <v>TRIBUNAL DE ARBITRAJE PARA LOS TRABAJADORES DEL ESTADO</v>
          </cell>
        </row>
        <row r="8602">
          <cell r="D8602">
            <v>5251045110</v>
          </cell>
          <cell r="E8602" t="str">
            <v>PENSIONADOS</v>
          </cell>
        </row>
        <row r="8603">
          <cell r="D8603">
            <v>5252045210</v>
          </cell>
          <cell r="E8603" t="str">
            <v>JUBILADOS</v>
          </cell>
        </row>
        <row r="8604">
          <cell r="D8604">
            <v>5259045910</v>
          </cell>
          <cell r="E8604" t="str">
            <v>OTRAS PENSIONES Y JUBILACIONES</v>
          </cell>
        </row>
        <row r="8605">
          <cell r="D8605">
            <v>5282048210</v>
          </cell>
          <cell r="E8605" t="str">
            <v>DONATIVOS A ENTIDADES FEDERATIVAS</v>
          </cell>
        </row>
        <row r="8606">
          <cell r="D8606">
            <v>5283048310</v>
          </cell>
          <cell r="E8606" t="str">
            <v>DONATIVOS A FIDEICOMISO PRIVADOS</v>
          </cell>
        </row>
        <row r="8607">
          <cell r="D8607">
            <v>5285048510</v>
          </cell>
          <cell r="E8607" t="str">
            <v>DONATIVOS INTERNACIONALES</v>
          </cell>
        </row>
        <row r="8608">
          <cell r="D8608">
            <v>8250046411</v>
          </cell>
          <cell r="E8608" t="str">
            <v>TRANSFERENCIAS A FIDEICOMISOS PUBLICOS DE ENTIDADES PARAESTATALES NO EMPRESARIALES Y NO FINANCIERAS (gasto  corriente)</v>
          </cell>
        </row>
        <row r="8609">
          <cell r="D8609">
            <v>8250046511</v>
          </cell>
          <cell r="E8609" t="str">
            <v>TRANSFERENCIAS A FIDEICOMISOS PUBLICOS DE ENTIDADES PARAESTATALES EMPRESARIALES Y NO FINANCIERAS (gasto  corriente)</v>
          </cell>
        </row>
        <row r="8610">
          <cell r="D8610">
            <v>8250081521</v>
          </cell>
          <cell r="E8610" t="str">
            <v>IMPUESTO ESPECIAL SOBRE PRODUCCION  Y SERVICIOS (gasto corriente)</v>
          </cell>
        </row>
        <row r="8611">
          <cell r="D8611">
            <v>8250081631</v>
          </cell>
          <cell r="E8611" t="str">
            <v>IMPUESTO ESPECIAL SOBRE PRODUCCION  Y SERVICIOS GASOLINA Y DIESEL (gasto corriente)</v>
          </cell>
        </row>
        <row r="8612">
          <cell r="D8612">
            <v>8250092211</v>
          </cell>
          <cell r="E8612" t="str">
            <v>INTERESES DERIVADOS DE LA COLOCACION DE TITULOS Y VALORES (gasto corriente)</v>
          </cell>
        </row>
        <row r="8613">
          <cell r="D8613">
            <v>8250011351</v>
          </cell>
          <cell r="E8613" t="str">
            <v>HORAS COCURRICULARES (gasto  corriente)</v>
          </cell>
        </row>
        <row r="8614">
          <cell r="D8614">
            <v>8250011361</v>
          </cell>
          <cell r="E8614" t="str">
            <v>HORAS DE DESCARGA (gasto  corriente)</v>
          </cell>
        </row>
        <row r="8615">
          <cell r="D8615">
            <v>8250013121</v>
          </cell>
          <cell r="E8615" t="str">
            <v>ESCALAFON ECONOMICO (gasto  corriente)</v>
          </cell>
        </row>
        <row r="8616">
          <cell r="D8616">
            <v>8250014151</v>
          </cell>
          <cell r="E8616" t="str">
            <v>APORTACIONES AL IMSS (gasto  corriente)</v>
          </cell>
        </row>
        <row r="8617">
          <cell r="D8617">
            <v>8250014331</v>
          </cell>
          <cell r="E8617" t="str">
            <v>ADMINISTRADOR DE FONDO PARA EL RETIRO (AFORE) (gasto  corriente)</v>
          </cell>
        </row>
        <row r="8618">
          <cell r="D8618">
            <v>8250015211</v>
          </cell>
          <cell r="E8618" t="str">
            <v>INDEMNIZACIONES (gasto  corriente)</v>
          </cell>
        </row>
        <row r="8619">
          <cell r="D8619">
            <v>8250015421</v>
          </cell>
          <cell r="E8619" t="str">
            <v>BONO Y AYUDA DE GUARDERIA (gasto  corriente)</v>
          </cell>
        </row>
        <row r="8620">
          <cell r="D8620">
            <v>8250015431</v>
          </cell>
          <cell r="E8620" t="str">
            <v>BONO Y AYUDA DE TRANSPORTE (gasto  corriente)</v>
          </cell>
        </row>
        <row r="8621">
          <cell r="D8621">
            <v>8250015441</v>
          </cell>
          <cell r="E8621" t="str">
            <v>DESPENSA (gasto  corriente)</v>
          </cell>
        </row>
        <row r="8622">
          <cell r="D8622">
            <v>8250015551</v>
          </cell>
          <cell r="E8622" t="str">
            <v>BECAS AL TRABAJADOR (gasto  corriente)</v>
          </cell>
        </row>
        <row r="8623">
          <cell r="D8623">
            <v>8250022111</v>
          </cell>
          <cell r="E8623" t="str">
            <v>PRODUCTOS ALIMENTICIOS PARA PERSONAS (gasto  corriente)</v>
          </cell>
        </row>
        <row r="8624">
          <cell r="D8624">
            <v>8250022311</v>
          </cell>
          <cell r="E8624" t="str">
            <v>UTENSILIOS PARA EL SERVICIO DE ALIMENTACION (gasto  corriente)</v>
          </cell>
        </row>
        <row r="8625">
          <cell r="D8625">
            <v>8250024511</v>
          </cell>
          <cell r="E8625" t="str">
            <v>VIDRIO Y PRODUCTOS DE VIDRIO (gasto  corriente)</v>
          </cell>
        </row>
        <row r="8626">
          <cell r="D8626">
            <v>8250026111</v>
          </cell>
          <cell r="E8626" t="str">
            <v>COMBUSTIBLES (gasto  corriente)</v>
          </cell>
        </row>
        <row r="8627">
          <cell r="D8627">
            <v>8250029211</v>
          </cell>
          <cell r="E8627" t="str">
            <v>REFACCIONES Y ACCESORIOS MENORES DE EDIFICIOS (gasto  corriente)</v>
          </cell>
        </row>
        <row r="8628">
          <cell r="D8628">
            <v>8250031211</v>
          </cell>
          <cell r="E8628" t="str">
            <v>GAS (gasto  corriente)</v>
          </cell>
        </row>
        <row r="8629">
          <cell r="D8629">
            <v>8250031311</v>
          </cell>
          <cell r="E8629" t="str">
            <v>AGUA (gasto  corriente)</v>
          </cell>
        </row>
        <row r="8630">
          <cell r="D8630">
            <v>8250031411</v>
          </cell>
          <cell r="E8630" t="str">
            <v>TELEFONIA TRADICIONAL (gasto  corriente)</v>
          </cell>
        </row>
        <row r="8631">
          <cell r="D8631">
            <v>8250032111</v>
          </cell>
          <cell r="E8631" t="str">
            <v>ARRENDAMIENTO DE TERRENOS (gasto  corriente)</v>
          </cell>
        </row>
        <row r="8632">
          <cell r="D8632">
            <v>8250032311</v>
          </cell>
          <cell r="E8632" t="str">
            <v>ARRENDAMIENTO DE MOBILIARIO Y EQUIPO DE ADMINISTRACION, EDUCACIONAL Y RECREATIVO (gasto  corriente)</v>
          </cell>
        </row>
        <row r="8633">
          <cell r="D8633">
            <v>8250032411</v>
          </cell>
          <cell r="E8633" t="str">
            <v>ARRENDAMIENTO DE EQUIPO E INSTRUMENTAL MEDICO Y DE LABORATORIO (gasto  corriente)</v>
          </cell>
        </row>
        <row r="8634">
          <cell r="D8634">
            <v>8250032911</v>
          </cell>
          <cell r="E8634" t="str">
            <v>OTROS ARRENDAMIENTOS (gasto  corriente)</v>
          </cell>
        </row>
        <row r="8635">
          <cell r="D8635">
            <v>8250035211</v>
          </cell>
          <cell r="E8635" t="str">
            <v>INSTALACION, REPARACION Y MANTENIMIENTO DE MOBILIARIO Y EQUIPO DE ADMINISTRACION, EDUCACIONAL Y RECREATIVO (gasto  corriente)</v>
          </cell>
        </row>
        <row r="8636">
          <cell r="D8636">
            <v>8250035911</v>
          </cell>
          <cell r="E8636" t="str">
            <v>SERVICIOS DE JARDINERIA Y FUMIGACION (gasto  corriente)</v>
          </cell>
        </row>
        <row r="8637">
          <cell r="D8637">
            <v>8250036911</v>
          </cell>
          <cell r="E8637" t="str">
            <v>GASTOS DE PROPAGANDA E IMAGEN INSTITUCIONAL (gasto  corriente)</v>
          </cell>
        </row>
        <row r="8638">
          <cell r="D8638">
            <v>8250039911</v>
          </cell>
          <cell r="E8638" t="str">
            <v>OTROS SERVICIOS GENERALES (gasto  corriente)</v>
          </cell>
        </row>
        <row r="8639">
          <cell r="D8639">
            <v>8250041111</v>
          </cell>
          <cell r="E8639" t="str">
            <v>ASIGNACIONES PRESUPUESTARIAS AL PODER EJECUTIVO (gasto  corriente)</v>
          </cell>
        </row>
        <row r="8640">
          <cell r="D8640">
            <v>8250041511</v>
          </cell>
          <cell r="E8640" t="str">
            <v>TRANSFERENCIAS INTERNAS OTORGADAS A ENTIDADES PARAESTATALES NO EMPRESARIALES Y NO FINANCIERAS (gasto  corriente)</v>
          </cell>
        </row>
        <row r="8641">
          <cell r="D8641">
            <v>8250043211</v>
          </cell>
          <cell r="E8641" t="str">
            <v>SUBSIDIOS A LA DISTRIBUCION (gasto  corriente)</v>
          </cell>
        </row>
        <row r="8642">
          <cell r="D8642">
            <v>8250043611</v>
          </cell>
          <cell r="E8642" t="str">
            <v>SUBSIDIOS A LA VIVIENDA (gasto corriente)</v>
          </cell>
        </row>
        <row r="8643">
          <cell r="D8643">
            <v>8250044111</v>
          </cell>
          <cell r="E8643" t="str">
            <v>RECOMPENSAS (gasto corriente)</v>
          </cell>
        </row>
        <row r="8644">
          <cell r="D8644">
            <v>8117300000</v>
          </cell>
          <cell r="E8644" t="str">
            <v>INGRESOS POR VENTA DE BIENES Y SERVICIOS DE ORGANISMOS DESCENTRALIZADOS</v>
          </cell>
        </row>
        <row r="8645">
          <cell r="D8645">
            <v>8118100000</v>
          </cell>
          <cell r="E8645" t="str">
            <v>PARTICIPACIONES Y APORTACIONES</v>
          </cell>
        </row>
        <row r="8646">
          <cell r="D8646">
            <v>8118300000</v>
          </cell>
          <cell r="E8646" t="str">
            <v>CONVENIOS</v>
          </cell>
        </row>
        <row r="8647">
          <cell r="D8647">
            <v>8114305000</v>
          </cell>
          <cell r="E8647" t="str">
            <v>SERVICIOS PRESTADOS POR LA SECRETARIA DE COMUNICACIONES Y OBRAS PUBLICAS</v>
          </cell>
        </row>
        <row r="8648">
          <cell r="D8648">
            <v>8114314000</v>
          </cell>
          <cell r="E8648" t="str">
            <v>SERVICIOS PRESTADOS POR LA DIRECCION DE CATASTRO</v>
          </cell>
        </row>
        <row r="8649">
          <cell r="D8649">
            <v>8115101000</v>
          </cell>
          <cell r="E8649" t="str">
            <v>EXPLOTACION DE BIENES PATRIMONIALES</v>
          </cell>
        </row>
        <row r="8650">
          <cell r="D8650">
            <v>8116105000</v>
          </cell>
          <cell r="E8650" t="str">
            <v>APROVECHAMIENTOS PROVENIENTES DE OBRAS PUBLICAS</v>
          </cell>
        </row>
        <row r="8651">
          <cell r="D8651">
            <v>8116114000</v>
          </cell>
          <cell r="E8651" t="str">
            <v>RECUPERACIONES</v>
          </cell>
        </row>
        <row r="8652">
          <cell r="D8652">
            <v>8118304000</v>
          </cell>
          <cell r="E8652" t="str">
            <v>IMPUESTO SOBRE LA RENTA POR ACTOS DE FISCALIZACION</v>
          </cell>
        </row>
        <row r="8653">
          <cell r="D8653">
            <v>8118306000</v>
          </cell>
          <cell r="E8653" t="str">
            <v>IMPUESTO AL ACTIVO POR ACTOS DE FISCALIZACION</v>
          </cell>
        </row>
        <row r="8654">
          <cell r="D8654">
            <v>8124313100</v>
          </cell>
          <cell r="E8654" t="str">
            <v>AUTORIZACION PARA DISEÑO O MODIFICACION DE SISTEMAS DE TRATAMIENTO DE AGUAS RESIDUALES</v>
          </cell>
        </row>
        <row r="8655">
          <cell r="D8655">
            <v>8124314045</v>
          </cell>
          <cell r="E8655" t="str">
            <v>VERTICE GEODESICO UBICADO CON EQUIPO GPS, COORDENADAS, CROQUIS DE LOCALIZACION, FOTO  PANORAMICA Y DETALLE</v>
          </cell>
        </row>
        <row r="8656">
          <cell r="D8656">
            <v>8124314090</v>
          </cell>
          <cell r="E8656" t="str">
            <v>IMAGEN SATELITAL PROCESADA RUSTICAS DEL AÑO 1999 POR KILOMETRO CUADRADO FORMATO  DIGITAL ESCALA 1:35,000</v>
          </cell>
        </row>
        <row r="8657">
          <cell r="D8657">
            <v>8124316020</v>
          </cell>
          <cell r="E8657" t="str">
            <v>PAPEL IMPRESO TAMAÑO CARTA A COLOR POR CADA HOJA</v>
          </cell>
        </row>
        <row r="8658">
          <cell r="D8658">
            <v>8124316040</v>
          </cell>
          <cell r="E8658" t="str">
            <v>DISCO DVD GRABABLE (DVD+-R) CADA UNO</v>
          </cell>
        </row>
        <row r="8659">
          <cell r="D8659">
            <v>8124318035</v>
          </cell>
          <cell r="E8659" t="str">
            <v>DISCO COMPACTO GRABABLE (CD-R) CADA UNO</v>
          </cell>
        </row>
        <row r="8660">
          <cell r="D8660">
            <v>8134317025</v>
          </cell>
          <cell r="E8660" t="str">
            <v>PAPEL IMPRESO TAMAÑO CARTA BLANCO Y NEGRO POR CADA HOJA</v>
          </cell>
        </row>
        <row r="8661">
          <cell r="D8661">
            <v>8134503025</v>
          </cell>
          <cell r="E8661" t="str">
            <v>POR CONVENIOS DE PAGOS EN PARCIALIDADES</v>
          </cell>
        </row>
        <row r="8662">
          <cell r="D8662">
            <v>8135101020</v>
          </cell>
          <cell r="E8662" t="str">
            <v>ESTACIONAMIENTOS PUBLICOS JUAREZ</v>
          </cell>
        </row>
        <row r="8663">
          <cell r="D8663">
            <v>8135107005</v>
          </cell>
          <cell r="E8663" t="str">
            <v>CHATARRA</v>
          </cell>
        </row>
        <row r="8664">
          <cell r="D8664">
            <v>8111105010</v>
          </cell>
          <cell r="E8664" t="str">
            <v>IMPUESTOS POR INGRESOS DERIVADOS DE ARRENDAMIENTO DE INMUEBLES</v>
          </cell>
        </row>
        <row r="8665">
          <cell r="D8665">
            <v>8111703040</v>
          </cell>
          <cell r="E8665" t="str">
            <v>POR NOMINA</v>
          </cell>
        </row>
        <row r="8666">
          <cell r="D8666">
            <v>8114101015</v>
          </cell>
          <cell r="E8666" t="str">
            <v>IDENTIFICACION AUTOMATICA VEHICULAR "IAVE"</v>
          </cell>
        </row>
        <row r="8667">
          <cell r="D8667">
            <v>8114102005</v>
          </cell>
          <cell r="E8667" t="str">
            <v>BOLETOS PREFERENCIALES</v>
          </cell>
        </row>
        <row r="8668">
          <cell r="D8668">
            <v>8114301025</v>
          </cell>
          <cell r="E8668" t="str">
            <v>LICENCIA DE ESTABLECIMIENTOS PARA ENAJENACION DE BEBIDAS ALCOHOLICAS EN ENVASE CERRADO PARA DEPOSITOS DE CERVEZA, VINOS Y LICORES, AL MAYOREO Y MENUDEO</v>
          </cell>
        </row>
        <row r="8669">
          <cell r="D8669">
            <v>8114301035</v>
          </cell>
          <cell r="E8669" t="str">
            <v>LICENCIA DE ESTABLECIMIENTOS PARA ENAJENACION DE BEBIDAS ALCOHOLICAS EN ENVASE CERRADO PARA LICORERIAS DE TIENDA MOSTRADOR</v>
          </cell>
        </row>
        <row r="8670">
          <cell r="D8670">
            <v>8114301145</v>
          </cell>
          <cell r="E8670" t="str">
            <v>REVISION ANUAL DE LAS LICENCIAS DE ESTABLECIMIENTOS PARA BEBIDAS ALCOHOLICAS EN ENVASE  CERRADO, PARA DEPOSITOS DE CERVEZA AL MAYOREO Y MENUDEO</v>
          </cell>
        </row>
        <row r="8671">
          <cell r="D8671">
            <v>8114301165</v>
          </cell>
          <cell r="E8671" t="str">
            <v>REVISION ANUAL DE LAS LICENCIAS DE ESTABLECIMIENTOS PARA BEBIDAS ALCOHOLICAS EN ENVASE  ABIERTO, O AL COPEO PARA CENTROS NOCTURNOS</v>
          </cell>
        </row>
        <row r="8672">
          <cell r="D8672">
            <v>8125101010</v>
          </cell>
          <cell r="E8672" t="str">
            <v>ESPACIOS COMERCIALES Y PUBLICIDAD</v>
          </cell>
        </row>
        <row r="8673">
          <cell r="D8673">
            <v>8125101020</v>
          </cell>
          <cell r="E8673" t="str">
            <v>ESTACIONAMIENTOS PUBLICOS JUAREZ</v>
          </cell>
        </row>
        <row r="8674">
          <cell r="D8674">
            <v>8125103005</v>
          </cell>
          <cell r="E8674" t="str">
            <v>INTERESES POR PRORROGA</v>
          </cell>
        </row>
        <row r="8675">
          <cell r="D8675">
            <v>8125107035</v>
          </cell>
          <cell r="E8675" t="str">
            <v>LIBROS Y ANTOLOGIA PARA PREPARATORIA Y TELEBACHILLERATO</v>
          </cell>
        </row>
        <row r="8676">
          <cell r="D8676">
            <v>8125107045</v>
          </cell>
          <cell r="E8676" t="str">
            <v>MATERIAL DIDACTICO MESA TECNICA JUAREZ S.E.E.CH.</v>
          </cell>
        </row>
        <row r="8677">
          <cell r="D8677">
            <v>8126102020</v>
          </cell>
          <cell r="E8677" t="str">
            <v>POR INFRACCIONES A LA LEY DE TRANSPORTE</v>
          </cell>
        </row>
        <row r="8678">
          <cell r="D8678">
            <v>8126102025</v>
          </cell>
          <cell r="E8678" t="str">
            <v>POR INFRACCIONES A LA LEY ECOLOGICA</v>
          </cell>
        </row>
        <row r="8679">
          <cell r="D8679">
            <v>8126116005</v>
          </cell>
          <cell r="E8679" t="str">
            <v>DONATIVOS</v>
          </cell>
        </row>
        <row r="8680">
          <cell r="D8680">
            <v>8136115030</v>
          </cell>
          <cell r="E8680" t="str">
            <v>CONSEJO DE NOTARIOS DEL ESTADO DE CHIHUAHUA</v>
          </cell>
        </row>
        <row r="8681">
          <cell r="D8681">
            <v>8136115035</v>
          </cell>
          <cell r="E8681" t="str">
            <v>CONVENIO NACIONAL DE DIRECTORES DE TRANSITO</v>
          </cell>
        </row>
        <row r="8682">
          <cell r="D8682">
            <v>8136115045</v>
          </cell>
          <cell r="E8682" t="str">
            <v>EVENTOS DEPORTIVOS Y CULTURALES</v>
          </cell>
        </row>
        <row r="8683">
          <cell r="D8683">
            <v>8114301230</v>
          </cell>
          <cell r="E8683" t="str">
            <v>ACTUALIZACION O MODIFICACION DE DATOS DE LAS LICENCIAS DE LOS ESTABLECIMIENTOS PARA BEBIDAS  ALCOHOLICAS, CAMBIO DE TITULAR</v>
          </cell>
        </row>
        <row r="8684">
          <cell r="D8684">
            <v>8114301280</v>
          </cell>
          <cell r="E8684" t="str">
            <v>OPINION PARA CARRERAS DE CABALLOS, REQUIRIENDOSE LA ANUENCIA DEL AYUNTAMIENTO MUNICIPAL,  CONSIDERANDO LA ASISTENCIA POR EVENTO CONFORME AL BOLETAJE SELLADO, DE 201 A 400 PERSONAS</v>
          </cell>
        </row>
        <row r="8685">
          <cell r="D8685">
            <v>8114301310</v>
          </cell>
          <cell r="E8685" t="str">
            <v>OPINION PARA PELEAS DE GALLOS, REQUIRIENDOSE LA ANUENCIA DEL AYUNTAMIENTO MUNICIPAL,  CONSIDERANDO LA ASISTENCIA POR EVENTO CONFORME AL BOLETAJE SELLADO, DE 451 PERSONAS EN ADELANTE</v>
          </cell>
        </row>
        <row r="8686">
          <cell r="D8686">
            <v>8114301330</v>
          </cell>
          <cell r="E8686" t="str">
            <v>AUTORIZACION DE GUIA PARA TRASLADO DE BEBIDAS ALCOHOLICAS</v>
          </cell>
        </row>
        <row r="8687">
          <cell r="D8687">
            <v>8114301345</v>
          </cell>
          <cell r="E8687" t="str">
            <v>CERTIFICACION, CONSTANCIA O COPIA CERTIFICADA, EN DOCUMENTOS DE UNA HOJA TAMAÑO  ORDINARIO</v>
          </cell>
        </row>
        <row r="8688">
          <cell r="D8688">
            <v>8114301350</v>
          </cell>
          <cell r="E8688" t="str">
            <v>CERTIFICACION, CONSTANCIA O COPIA CERTIFICADA, POR HOJA O FRACCION EXCEDENTE</v>
          </cell>
        </row>
        <row r="8689">
          <cell r="D8689">
            <v>8114302005</v>
          </cell>
          <cell r="E8689" t="str">
            <v>PRESENTACION DE EXAMEN DE ASPIRANTE AL EJERCICIO DEL NOTARIADO</v>
          </cell>
        </row>
        <row r="8690">
          <cell r="D8690">
            <v>8114302015</v>
          </cell>
          <cell r="E8690" t="str">
            <v>SOLICITUD DE EXAMEN DE NOTARIO PUBLICO, POR CADA NOTARIA CONVOCADA</v>
          </cell>
        </row>
        <row r="8691">
          <cell r="D8691">
            <v>8114302050</v>
          </cell>
          <cell r="E8691" t="str">
            <v>BUSQUEDAS EN ARCHIVO NOTARIAL DE LA DIRECCION CUANDO EL INTERESADO NO PROPORCIONE POR LO MENOS DOS DE LOS SIGUIENTES DATOS, FECHA DE LA ESCRITURA, NUMERO DE LA ESCRITURA, VOLUMEN DE PROTOCOLO O NOMBRE DEL NOTARIADO</v>
          </cell>
        </row>
        <row r="8692">
          <cell r="D8692">
            <v>8114302090</v>
          </cell>
          <cell r="E8692" t="str">
            <v>ASENTAR TODAS LAS INSCRIPCIONES PARA INSCRIBIR LA CONSTITUCION DEL REGIMEN DE CONDOMINIO,  POR CADA DEPARTAMENTO, DESPACHO, VIVIENDA, LOCAL O CUALQUIER OTRO TIPO DE UNIDAD</v>
          </cell>
        </row>
        <row r="8693">
          <cell r="D8693">
            <v>8114302120</v>
          </cell>
          <cell r="E8693" t="str">
            <v>INSCRIPCION DE ACTOS, CONTRATOS, CONVENIOS O AUTORIZACIONES PERO QUIEN LAS FRACCIONE, LOTIFIQUE O SUBDIVIDA UN PREDIO, QUE EXCEDAN DE 126.00 M2 POR CADA LOTE, SEA UNA INSTITUCION PUBLICA QUE MANEJE PROGRAMAS DE VIVIENDA</v>
          </cell>
        </row>
        <row r="8694">
          <cell r="D8694">
            <v>8138302005</v>
          </cell>
          <cell r="E8694" t="str">
            <v>IVA ACTUALIZACIONES EN UDI'S</v>
          </cell>
        </row>
        <row r="8695">
          <cell r="D8695">
            <v>8138302010</v>
          </cell>
          <cell r="E8695" t="str">
            <v>IVA FACTOR DE ACTUALIZACION</v>
          </cell>
        </row>
        <row r="8696">
          <cell r="D8696">
            <v>8138303010</v>
          </cell>
          <cell r="E8696" t="str">
            <v>ISR REGIMEN INTERMEDIO FACTOR DE ACTUALIZACION</v>
          </cell>
        </row>
        <row r="8697">
          <cell r="D8697">
            <v>8138304015</v>
          </cell>
          <cell r="E8697" t="str">
            <v>ISR LIQUIDACION Y/O RESOLUCION</v>
          </cell>
        </row>
        <row r="8698">
          <cell r="D8698">
            <v>8138304030</v>
          </cell>
          <cell r="E8698" t="str">
            <v>ISR RECARGOS</v>
          </cell>
        </row>
        <row r="8699">
          <cell r="D8699">
            <v>8138305015</v>
          </cell>
          <cell r="E8699" t="str">
            <v>IMPUESTO EMPRESARIAL A TASA UNICA LIQUIDACION Y/O RESOLUCION</v>
          </cell>
        </row>
        <row r="8700">
          <cell r="D8700">
            <v>8138305030</v>
          </cell>
          <cell r="E8700" t="str">
            <v>IMPUESTO EMPRESARIAL A TASA UNICA RECARGOS</v>
          </cell>
        </row>
        <row r="8701">
          <cell r="D8701">
            <v>8138307010</v>
          </cell>
          <cell r="E8701" t="str">
            <v>DEPOSITOS EN EFECTIVO FACTOR DE ACTUALIZACION</v>
          </cell>
        </row>
        <row r="8702">
          <cell r="D8702">
            <v>8138307025</v>
          </cell>
          <cell r="E8702" t="str">
            <v>DEPOSITOS EN EFECTIVO PAGO EN PARCIALIDADES</v>
          </cell>
        </row>
        <row r="8703">
          <cell r="D8703">
            <v>8114302155</v>
          </cell>
          <cell r="E8703" t="str">
            <v>GARANTIAS DE CREDITOS QUE SE OTORGUEN A INST. DE CREDITO, DE SEGUROS Y FIANZAS, SOCIEDADES FINANCIERAS DE OBJETO LIMITADO Y FIDEICOMISOS PUBLICOS QUE SE INSCRIBAN EN LOS REGISTROS DE LA PROPIEDAD DE HIPOTECA O COMERCIO</v>
          </cell>
        </row>
        <row r="8704">
          <cell r="D8704">
            <v>8114302205</v>
          </cell>
          <cell r="E8704" t="str">
            <v>CERTIFICACION DE EXISTENCIA E INEXISTENCIA DE INSCRIPCION, GRAVAMEN DE SECCION SEPTIMA O  CLAUSULA AGRARIA SOLICITADO EN LA OFICINA, A TRAVEZ DE LA RED ELECTRONICA MUNDIAL O EN CENTROS DIGITALES DE TRAMITES Y SERVICIOS</v>
          </cell>
        </row>
        <row r="8705">
          <cell r="D8705">
            <v>8114302230</v>
          </cell>
          <cell r="E8705" t="str">
            <v>CERTIFICACION DE LA HISTORIA REGISTRAL DE UNA PROPIEDAD SOLICITADA EN LA OFICINA DONDE  OBRA REGISTRADO EL INMUEBLE</v>
          </cell>
        </row>
        <row r="8706">
          <cell r="D8706">
            <v>8114302265</v>
          </cell>
          <cell r="E8706" t="str">
            <v>INSCRIPCION DE LA HABILITACION DE CORREDOR PUBLICO EN EL REGISTRO PUBLICO DE COMERCIO</v>
          </cell>
        </row>
        <row r="8707">
          <cell r="D8707">
            <v>8114302285</v>
          </cell>
          <cell r="E8707" t="str">
            <v>DEPOSITO DE TESTAMENTO OLOGRAFICO</v>
          </cell>
        </row>
        <row r="8708">
          <cell r="D8708">
            <v>8114303015</v>
          </cell>
          <cell r="E8708" t="str">
            <v>ASENTAR CADA ACTA DE MATRIMONIO EN LA UNION DE UNA SOLA PAREJA</v>
          </cell>
        </row>
        <row r="8709">
          <cell r="D8709">
            <v>8114303025</v>
          </cell>
          <cell r="E8709" t="str">
            <v>ASENTAR CADA ACTA DE DIVORCIO</v>
          </cell>
        </row>
        <row r="8710">
          <cell r="D8710">
            <v>8114303070</v>
          </cell>
          <cell r="E8710" t="str">
            <v>INSCRIPCION DE RESOLUCIONES JUDICIALES RELATIVAS A ACTOS DEL ESTADO CIVIL</v>
          </cell>
        </row>
        <row r="8711">
          <cell r="D8711">
            <v>8114303100</v>
          </cell>
          <cell r="E8711" t="str">
            <v>ENVIO DE NOTAS MARGINALES, FUERA DEL ESTADO</v>
          </cell>
        </row>
        <row r="8712">
          <cell r="D8712">
            <v>8114303115</v>
          </cell>
          <cell r="E8712" t="str">
            <v>ACCESO DE OTROS ESTADOS A NUESTRA BASE DE DATOS PARA EXPEDIR ACTAS DEL ESTADO DE CHIHUAHUA (POR CADA ACTA)</v>
          </cell>
        </row>
        <row r="8713">
          <cell r="D8713">
            <v>8210011411</v>
          </cell>
          <cell r="E8713" t="str">
            <v>REMUNERACION POR ADSCRIPCION LABORAL EN EL EXTRANJERO (gasto  corriente)</v>
          </cell>
        </row>
        <row r="8714">
          <cell r="D8714">
            <v>8210012231</v>
          </cell>
          <cell r="E8714" t="str">
            <v>ZONA DE BAJO DESARROLLO (gasto  corriente)</v>
          </cell>
        </row>
        <row r="8715">
          <cell r="D8715">
            <v>8210012261</v>
          </cell>
          <cell r="E8715" t="str">
            <v>HORAS DE DESCARGA (gasto  corriente)</v>
          </cell>
        </row>
        <row r="8716">
          <cell r="D8716">
            <v>8220013151</v>
          </cell>
          <cell r="E8716" t="str">
            <v>QUINQUENIOS (gasto  corriente)</v>
          </cell>
        </row>
        <row r="8717">
          <cell r="D8717">
            <v>8220014421</v>
          </cell>
          <cell r="E8717" t="str">
            <v>CUOTAS POR RIESGO DE TRABAJO (gasto  corriente)</v>
          </cell>
        </row>
        <row r="8718">
          <cell r="D8718">
            <v>8220014431</v>
          </cell>
          <cell r="E8718" t="str">
            <v>SEGUROS DE CESANTIA EN EDAD AVANZADA (gasto  corriente)</v>
          </cell>
        </row>
        <row r="8719">
          <cell r="D8719">
            <v>8220035911</v>
          </cell>
          <cell r="E8719" t="str">
            <v>SERVICIOS DE JARDINERIA Y FUMIGACION (gasto  corriente)</v>
          </cell>
        </row>
        <row r="8720">
          <cell r="D8720">
            <v>8220036291</v>
          </cell>
          <cell r="E8720" t="str">
            <v>OTROS SERVICIOS PARA DIFUSION (gasto  corriente)</v>
          </cell>
        </row>
        <row r="8721">
          <cell r="D8721">
            <v>8220036911</v>
          </cell>
          <cell r="E8721" t="str">
            <v>GASTOS DE PROPAGANDA E IMAGEN INSTITUCIONAL (gasto  corriente)</v>
          </cell>
        </row>
        <row r="8722">
          <cell r="D8722">
            <v>8210013441</v>
          </cell>
          <cell r="E8722" t="str">
            <v>COMPENSACIONES POR TIEMPO EXTRA FIJO (gasto  corriente)</v>
          </cell>
        </row>
        <row r="8723">
          <cell r="D8723">
            <v>8210013731</v>
          </cell>
          <cell r="E8723" t="str">
            <v>ASIGNACION DOCENTE Y PEDAGOGICA (gasto  corriente)</v>
          </cell>
        </row>
        <row r="8724">
          <cell r="D8724">
            <v>8210014161</v>
          </cell>
          <cell r="E8724" t="str">
            <v>APORTACIONES AL ISSSTE (gasto  corriente)</v>
          </cell>
        </row>
        <row r="8725">
          <cell r="D8725">
            <v>8210015461</v>
          </cell>
          <cell r="E8725" t="str">
            <v>PREVISION SOCIAL MULTIPLE (gasto  corriente)</v>
          </cell>
        </row>
        <row r="8726">
          <cell r="D8726">
            <v>8210015911</v>
          </cell>
          <cell r="E8726" t="str">
            <v>APOYO PARA DISCAPACITADOS Y APARATOS ORTOPEDICOS (gasto  corriente)</v>
          </cell>
        </row>
        <row r="8727">
          <cell r="D8727">
            <v>8210017121</v>
          </cell>
          <cell r="E8727" t="str">
            <v>ESTIMULOS AL DESEMPEÑO DE LA CALIDAD EN EL SERVICIO (gasto  corriente)</v>
          </cell>
        </row>
        <row r="8728">
          <cell r="D8728">
            <v>8210017141</v>
          </cell>
          <cell r="E8728" t="str">
            <v>BONOS ANUALES Y ESPECIALES (gasto  corriente)</v>
          </cell>
        </row>
        <row r="8729">
          <cell r="D8729">
            <v>8210021711</v>
          </cell>
          <cell r="E8729" t="str">
            <v>MATERIALES Y UTILES DE ENSEÑANZA (gasto  corriente)</v>
          </cell>
        </row>
        <row r="8730">
          <cell r="D8730">
            <v>8210021811</v>
          </cell>
          <cell r="E8730" t="str">
            <v>MATERIAL ELECTORAL (gasto  corriente)</v>
          </cell>
        </row>
        <row r="8731">
          <cell r="D8731">
            <v>8220045211</v>
          </cell>
          <cell r="E8731" t="str">
            <v>JUBILADOS (gasto  corriente)</v>
          </cell>
        </row>
        <row r="8732">
          <cell r="D8732">
            <v>8220048211</v>
          </cell>
          <cell r="E8732" t="str">
            <v>DONATIVOS A ENTIDADES FEDERATIVAS (gasto  corriente)</v>
          </cell>
        </row>
        <row r="8733">
          <cell r="D8733">
            <v>8220048411</v>
          </cell>
          <cell r="E8733" t="str">
            <v>DONATIVOS A FIDEICOMISO ESTATAL (gasto  corriente)</v>
          </cell>
        </row>
        <row r="8734">
          <cell r="D8734">
            <v>8220081411</v>
          </cell>
          <cell r="E8734" t="str">
            <v>OTROS CONCEPTOS PARTICIPABLES DE LA FEDERACION A ENTIDADES FEDERATIVAS (gasto corriente)</v>
          </cell>
        </row>
        <row r="8735">
          <cell r="D8735">
            <v>8210029311</v>
          </cell>
          <cell r="E8735" t="str">
            <v>REFACCIONES Y ACCESORIOS MENORES DE MOBILIARIO Y EQUIPO DE ADMINISTRACION, EDUCACIONAL Y RECREATIVO (gasto  corriente)</v>
          </cell>
        </row>
        <row r="8736">
          <cell r="D8736">
            <v>8210029611</v>
          </cell>
          <cell r="E8736" t="str">
            <v>REFACCIONES Y ACCESORIOS MENORES DE EQUIPO DE TRANSPORTE (gasto  corriente)</v>
          </cell>
        </row>
        <row r="8737">
          <cell r="D8737">
            <v>8210032911</v>
          </cell>
          <cell r="E8737" t="str">
            <v>OTROS ARRENDAMIENTOS (gasto  corriente)</v>
          </cell>
        </row>
        <row r="8738">
          <cell r="D8738">
            <v>8210033411</v>
          </cell>
          <cell r="E8738" t="str">
            <v>SERVICIOS DE CAPACITACION (gasto  corriente)</v>
          </cell>
        </row>
        <row r="8739">
          <cell r="D8739">
            <v>8210033711</v>
          </cell>
          <cell r="E8739" t="str">
            <v>SERVICIOS DE PROTECCION Y SEGURIDAD (gasto  corriente)</v>
          </cell>
        </row>
        <row r="8740">
          <cell r="D8740">
            <v>8210034411</v>
          </cell>
          <cell r="E8740" t="str">
            <v>SEGUROS DE RESPONSABILIDAD, PATRIMONIAL Y FIANZAS (gasto  corriente)</v>
          </cell>
        </row>
        <row r="8741">
          <cell r="D8741">
            <v>8210036161</v>
          </cell>
          <cell r="E8741" t="str">
            <v>REVELADO E IMPRESION (gasto  corriente)</v>
          </cell>
        </row>
        <row r="8742">
          <cell r="D8742">
            <v>8210036511</v>
          </cell>
          <cell r="E8742" t="str">
            <v>SERVICIOS DE LA INDUSTRIA FILMICA DEL SONIDO Y DEL VIDEO (gasto  corriente)</v>
          </cell>
        </row>
        <row r="8743">
          <cell r="D8743">
            <v>8210038531</v>
          </cell>
          <cell r="E8743" t="str">
            <v>REUNIONES DE CAPACITACION A PERSONAL DOCENTE (gasto  corriente)</v>
          </cell>
        </row>
        <row r="8744">
          <cell r="D8744">
            <v>8210039111</v>
          </cell>
          <cell r="E8744" t="str">
            <v>SERVICIOS FUNERARIOS Y DE CEMENTERIOS (gasto  corriente)</v>
          </cell>
        </row>
        <row r="8745">
          <cell r="D8745">
            <v>8210041411</v>
          </cell>
          <cell r="E8745" t="str">
            <v>ASIGNACIONES PRESUPUESTARIAS A ORGANISMOS AUTONOMOS (gasto  corriente)</v>
          </cell>
        </row>
        <row r="8746">
          <cell r="D8746">
            <v>8210041711</v>
          </cell>
          <cell r="E8746" t="str">
            <v>TRANSFERENCIAS INTERNAS OTORGADAS A FIDEICOMISOS PUBLICOS EMPRESARIALES Y NO FINANCIEROS (gasto  corriente)</v>
          </cell>
        </row>
        <row r="8747">
          <cell r="D8747">
            <v>8210043111</v>
          </cell>
          <cell r="E8747" t="str">
            <v>SUBSIDIOS A LA PRODUCCION (gasto  corriente)</v>
          </cell>
        </row>
        <row r="8748">
          <cell r="D8748">
            <v>8210043211</v>
          </cell>
          <cell r="E8748" t="str">
            <v>SUBSIDIOS A LA DISTRIBUCION (gasto  corriente)</v>
          </cell>
        </row>
        <row r="8749">
          <cell r="D8749">
            <v>8210043511</v>
          </cell>
          <cell r="E8749" t="str">
            <v>SUBSIDIOS PARA CUBRIR DIFERENCIALES DE TASAS DE INTERES (gasto corriente)</v>
          </cell>
        </row>
        <row r="8750">
          <cell r="D8750">
            <v>8210044611</v>
          </cell>
          <cell r="E8750" t="str">
            <v>AYUDAS SOCIALES A COOPERATIVAS (gasto  corriente)</v>
          </cell>
        </row>
        <row r="8751">
          <cell r="D8751">
            <v>8144102010</v>
          </cell>
          <cell r="E8751" t="str">
            <v>CUOTAS</v>
          </cell>
        </row>
        <row r="8752">
          <cell r="D8752">
            <v>8144301055</v>
          </cell>
          <cell r="E8752" t="str">
            <v>LICENCIA DE ESTABLECIMIENTOS PARA ENAJENACION DE BEBIDAS ALCOHOLICAS EN ENVASE CERRADO PARA DEPOSITOS DE CERVEZA AL MENUDEO</v>
          </cell>
        </row>
        <row r="8753">
          <cell r="D8753">
            <v>8144301060</v>
          </cell>
          <cell r="E8753" t="str">
            <v>LICENCIA DE ESTABLECIMIENTOS PARA ENAJENACION DE BEBIDAS ALCOHOLICAS EN ENVASE CERRADO PARA TIENDAS DE ABARROTES</v>
          </cell>
        </row>
        <row r="8754">
          <cell r="D8754">
            <v>8144301085</v>
          </cell>
          <cell r="E8754" t="str">
            <v>LICENCIA DE ESTABLECIMIENTOS PARA ENAJENACION DE BEBIDAS ALCOHOLICAS EN ENVASE CERRADO AL COPEO PARA PARQUES ESTACIONAMIENTO</v>
          </cell>
        </row>
        <row r="8755">
          <cell r="D8755">
            <v>8144301095</v>
          </cell>
          <cell r="E8755" t="str">
            <v>LICENCIA DE ESTABLECIMIENTOS PARA ENAJENACION DE BEBIDAS ALCOHOLICAS EN ENVASE ABIERTO O AL COPEO PARA ESTABLECIMIENTOS DE HOTELES</v>
          </cell>
        </row>
        <row r="8756">
          <cell r="D8756">
            <v>8144301130</v>
          </cell>
          <cell r="E8756" t="str">
            <v>REVISION ANUAL DE LAS LICENCIAS DE ESTABLECIMIENTOS PARA BEBIDAS ALCOHOLICAS EN ENVASE CERRADO, PARA DEPOSITOS DE CERVEZA, VINOS Y LICORES, AL MAYOREO</v>
          </cell>
        </row>
        <row r="8757">
          <cell r="D8757">
            <v>8144301170</v>
          </cell>
          <cell r="E8757" t="str">
            <v>REVISION ANUAL DE LAS LICENCIAS DE ESTABLECIMIENTOS PARA BEBIDAS ALCOHOLICAS EN ENVASE  ABIERTO, O AL COPEO PARA SALONES DE FIESTAS</v>
          </cell>
        </row>
        <row r="8758">
          <cell r="D8758">
            <v>8144301190</v>
          </cell>
          <cell r="E8758" t="str">
            <v>REVISION ANUAL DE LAS LICENCIAS DE ESTABLECIMIENTOS PARA BEBIDAS ALCOHOLICAS EN ENVASE  ABIERTO, O AL COPEO PARA CANTINAS</v>
          </cell>
        </row>
        <row r="8759">
          <cell r="D8759">
            <v>8144301210</v>
          </cell>
          <cell r="E8759" t="str">
            <v>REVISION ANUAL DE LAS LICENCIAS DE ESTABLECIMIENTOS PARA BEBIDAS ALCOHOLICAS EN ENVASE  ABIERTO, O AL COPEO PARA SALONES DE JUEGO</v>
          </cell>
        </row>
        <row r="8760">
          <cell r="D8760">
            <v>8144301215</v>
          </cell>
          <cell r="E8760" t="str">
            <v>REVISION ANUAL DE LAS LICENCIAS DE ESTABLECIMIENTOS PARA BEBIDAS ALCOHOLICAS EN ENVASE  ABIERTO, O AL COPEO PARA CERVECERIAS</v>
          </cell>
        </row>
        <row r="8761">
          <cell r="D8761">
            <v>8144301230</v>
          </cell>
          <cell r="E8761" t="str">
            <v>ACTUALIZACION O MODIFICACION DE DATOS DE LAS LICENCIAS DE LOS ESTABLECIMIENTOS PARA BEBIDAS  ALCOHOLICAS, CAMBIO DE TITULAR</v>
          </cell>
        </row>
        <row r="8762">
          <cell r="D8762">
            <v>8144301245</v>
          </cell>
          <cell r="E8762" t="str">
            <v>AUTORIZACION PARA EL FUNCIONAMIENTO DE PISTA DE BAILE COMO GIRO COMPLEMENTARIO AL DE LA LICENCIA OTORGADA PARA AQUELLOS ESTABLECIMIENTOS O LOCALES EN LOS QUE SE EXPENDEN, DISTRIBUYEN O INGIEREN BEBIDAS ALCOHOLICAS EN ENVASE ABIERTO O AL COP</v>
          </cell>
        </row>
        <row r="8763">
          <cell r="D8763">
            <v>8144301250</v>
          </cell>
          <cell r="E8763" t="str">
            <v>EXPEDICION DE DUPLICADO DE LA LICENCIA DE LOS ESTABLECIMIENTOS PARA BEBIDAS ALCOHOLICAS</v>
          </cell>
        </row>
        <row r="8764">
          <cell r="D8764">
            <v>8144301275</v>
          </cell>
          <cell r="E8764" t="str">
            <v>OPINION PARA CARRERAS DE CABALLOS, REQUIRIENDOSE LA ANUENCIA DEL AYUNTAMIENTO MUNICIPAL,  CONSIDERANDO LA ASISTENCIA POR EVENTO CONFORME AL BOLETAJE SELLADO, DE 1 A 200 PERSONAS</v>
          </cell>
        </row>
        <row r="8765">
          <cell r="D8765">
            <v>8144301340</v>
          </cell>
          <cell r="E8765" t="str">
            <v>AUTORIZACION PROVISIONAL PARA LA OPERACION DE UN ESTABLECIMIENTO EN EL QUE SE ENAJENEN, DISTRIBUYAN O INGIERAN BEBIDAS ALCOHOLICAS EN ENVASE ABIERTO O AL COPEO CUANDO EXISTA UN TRAMITE DE MODIFICACION O EXPEDICION</v>
          </cell>
        </row>
        <row r="8766">
          <cell r="D8766">
            <v>8144301350</v>
          </cell>
          <cell r="E8766" t="str">
            <v>CERTIFICACION, CONSTANCIA O COPIA CERTIFICADA, POR HOJA O FRACCION EXCEDENTE</v>
          </cell>
        </row>
        <row r="8767">
          <cell r="D8767">
            <v>8144302010</v>
          </cell>
          <cell r="E8767" t="str">
            <v>EXPEDICION DE PATENTE DE ASPIRANTE AL EJERCICIO DEL NOTARIADO</v>
          </cell>
        </row>
        <row r="8768">
          <cell r="D8768">
            <v>8118101015</v>
          </cell>
          <cell r="E8768" t="str">
            <v>FONDO FEIEF</v>
          </cell>
        </row>
        <row r="8769">
          <cell r="D8769">
            <v>8118301055</v>
          </cell>
          <cell r="E8769" t="str">
            <v>SOBRE TENENCIA INTERESES POR CONVENIO</v>
          </cell>
        </row>
        <row r="8770">
          <cell r="D8770">
            <v>8118304015</v>
          </cell>
          <cell r="E8770" t="str">
            <v>ISR LIQUIDACION Y/O RESOLUCION</v>
          </cell>
        </row>
        <row r="8771">
          <cell r="D8771">
            <v>8118304020</v>
          </cell>
          <cell r="E8771" t="str">
            <v>ISR MULTAS</v>
          </cell>
        </row>
        <row r="8772">
          <cell r="D8772">
            <v>8118308005</v>
          </cell>
          <cell r="E8772" t="str">
            <v>AJUSTE DEL EJERCICIO ISAN</v>
          </cell>
        </row>
        <row r="8773">
          <cell r="D8773">
            <v>8118308030</v>
          </cell>
          <cell r="E8773" t="str">
            <v>ISAN MULTAS</v>
          </cell>
        </row>
        <row r="8774">
          <cell r="D8774">
            <v>8118311010</v>
          </cell>
          <cell r="E8774" t="str">
            <v>DIRECCION GENERAL DE CREDITO</v>
          </cell>
        </row>
        <row r="8775">
          <cell r="D8775">
            <v>8128311005</v>
          </cell>
          <cell r="E8775" t="str">
            <v>COMISION REGULADORA DE ENERGIA</v>
          </cell>
        </row>
        <row r="8776">
          <cell r="D8776">
            <v>8128311015</v>
          </cell>
          <cell r="E8776" t="str">
            <v>FACTOR DE ACTUALIZACION</v>
          </cell>
        </row>
        <row r="8777">
          <cell r="D8777">
            <v>8128311055</v>
          </cell>
          <cell r="E8777" t="str">
            <v>RECARGOS</v>
          </cell>
        </row>
        <row r="8778">
          <cell r="D8778">
            <v>8128311060</v>
          </cell>
          <cell r="E8778" t="str">
            <v>SECRETARIA DE SALUD</v>
          </cell>
        </row>
        <row r="8779">
          <cell r="D8779">
            <v>8128311070</v>
          </cell>
          <cell r="E8779" t="str">
            <v>SUBSECRETARIA DE HACIENDA Y CREDITO PUBLICO, DIRECCION GENERAL DE BANCA, SRIA. ENERGIA, SRIA. ECONOMIA Y AUTORIDADES FEDERALES NO FISCALES, NO PARTICIPABLES Y NO AFECTAS A UN FIN ESPECIFICO.</v>
          </cell>
        </row>
        <row r="8780">
          <cell r="D8780">
            <v>8128313015</v>
          </cell>
          <cell r="E8780" t="str">
            <v>EXTEMPORANEIDAD IEPS GASOLINA Y DIESEL</v>
          </cell>
        </row>
        <row r="8781">
          <cell r="D8781">
            <v>8128318015</v>
          </cell>
          <cell r="E8781" t="str">
            <v>I S R ENAJENACION DE BIENES INMUEBLES MULTAS</v>
          </cell>
        </row>
        <row r="8782">
          <cell r="D8782">
            <v>8128321010</v>
          </cell>
          <cell r="E8782" t="str">
            <v>APROVECHAMIENTO DE LOS RECURSOS PESQUEROS, POR PERMISO INDIVIDUAL POR UN DIA</v>
          </cell>
        </row>
        <row r="8783">
          <cell r="D8783">
            <v>8128321025</v>
          </cell>
          <cell r="E8783" t="str">
            <v>EMBARCACIONES DE PRESTADORES DE SERVICIOS EN AGUAS DISTINTAS DE LAS MARINAS</v>
          </cell>
        </row>
        <row r="8784">
          <cell r="D8784">
            <v>8144302145</v>
          </cell>
          <cell r="E8784" t="str">
            <v>ASIENTO EN AQUELLOS CASOS CUYO VALOR NO PUEDA DETERMINARSE</v>
          </cell>
        </row>
        <row r="8785">
          <cell r="D8785">
            <v>8144302155</v>
          </cell>
          <cell r="E8785" t="str">
            <v>GARANTIAS DE CREDITOS QUE SE OTORGUEN A INST. DE CREDITO, DE SEGUROS Y FIANZAS, SOCIEDADES FINANCIERAS DE OBJETO LIMITADO Y FIDEICOMISOS PUBLICOS QUE SE INSCRIBAN EN LOS REGISTROS DE LA PROPIEDAD DE HIPOTECA O COMERCIO</v>
          </cell>
        </row>
        <row r="8786">
          <cell r="D8786">
            <v>8144302165</v>
          </cell>
          <cell r="E8786" t="str">
            <v>INSCRIPCION DE FIDEICOMISO CUANDO LO QUE SE PRETENDA REGISTRAR SEA UN FIDEICOMISO IRREVOCABLE AL CONSIDERARSE ESTE, TRASLATIVO DE DOMINIO</v>
          </cell>
        </row>
        <row r="8787">
          <cell r="D8787">
            <v>8144302195</v>
          </cell>
          <cell r="E8787" t="str">
            <v>NOTA MARGINAL O AL CALCE EN EL REGISTRO DE DOCUMENTOS DERIVADA DE CANCELACION DE  CREDITO BANCARIO O QUE SE ASIENTE POR CUALQUIER OTRO CONCEPTO</v>
          </cell>
        </row>
        <row r="8788">
          <cell r="D8788">
            <v>8144302235</v>
          </cell>
          <cell r="E8788" t="str">
            <v>CERTIFICADO DE PROPIEDAD QUE SEÑALE TODAS LAS PROPIEDADES DEL USUARIO, POR CADA  INMUEBLE ADICIONAL</v>
          </cell>
        </row>
        <row r="8789">
          <cell r="D8789">
            <v>8144302240</v>
          </cell>
          <cell r="E8789" t="str">
            <v>LEGALIZACION DE FIRMAS</v>
          </cell>
        </row>
        <row r="8790">
          <cell r="D8790">
            <v>8144302265</v>
          </cell>
          <cell r="E8790" t="str">
            <v>INSCRIPCION DE LA HABILITACION DE CORREDOR PUBLICO EN EL REGISTRO PUBLICO DE COMERCIO</v>
          </cell>
        </row>
        <row r="8791">
          <cell r="D8791">
            <v>8144303025</v>
          </cell>
          <cell r="E8791" t="str">
            <v>ASENTAR CADA ACTA DE DIVORCIO</v>
          </cell>
        </row>
        <row r="8792">
          <cell r="D8792">
            <v>8144303055</v>
          </cell>
          <cell r="E8792" t="str">
            <v>BUSQUEDA Y LOCALIZACION DE ACTAS QUE NO ESTEN EN LA BASE DE DATOS, POR LLAMADA TELEFONICA  DENTRO DEL ESTADO</v>
          </cell>
        </row>
        <row r="8793">
          <cell r="D8793">
            <v>8144303070</v>
          </cell>
          <cell r="E8793" t="str">
            <v>INSCRIPCION DE RESOLUCIONES JUDICIALES RELATIVAS A ACTOS DEL ESTADO CIVIL</v>
          </cell>
        </row>
        <row r="8794">
          <cell r="D8794">
            <v>8144304100</v>
          </cell>
          <cell r="E8794" t="str">
            <v>ALTA DE UNIDAD DE VEHICULOS Y DEMAS MEDIOS AFECTOS AL SERVICIO PUBLICO</v>
          </cell>
        </row>
        <row r="8795">
          <cell r="D8795">
            <v>8118313010</v>
          </cell>
          <cell r="E8795" t="str">
            <v>EXTEMPORANEIDAD DE OBLIGACIONES FEDERALES</v>
          </cell>
        </row>
        <row r="8796">
          <cell r="D8796">
            <v>8118313030</v>
          </cell>
          <cell r="E8796" t="str">
            <v>IMPUESTO SOBRE AUTOS NUEVOS</v>
          </cell>
        </row>
        <row r="8797">
          <cell r="D8797">
            <v>8118313065</v>
          </cell>
          <cell r="E8797" t="str">
            <v>INCUMPLIR CON REQUERIMIENTO Y/O DOCUMENTACION INCOMPLETA</v>
          </cell>
        </row>
        <row r="8798">
          <cell r="D8798">
            <v>8118316010</v>
          </cell>
          <cell r="E8798" t="str">
            <v>I S R REGIMEN PEQUEÑOS CONTRIBUYENTES ACTUALIZACION</v>
          </cell>
        </row>
        <row r="8799">
          <cell r="D8799">
            <v>8118316015</v>
          </cell>
          <cell r="E8799" t="str">
            <v>I S R REGIMEN PEQUEÑOS CONTRIBUYENTES MULTAS</v>
          </cell>
        </row>
        <row r="8800">
          <cell r="D8800">
            <v>8118317010</v>
          </cell>
          <cell r="E8800" t="str">
            <v>I S R REGIMEN INTERMEDIOS ACTUALIZACION</v>
          </cell>
        </row>
        <row r="8801">
          <cell r="D8801">
            <v>8118318005</v>
          </cell>
          <cell r="E8801" t="str">
            <v>I S R ENAJENACION DE BIENES INMUEBLES</v>
          </cell>
        </row>
        <row r="8802">
          <cell r="D8802">
            <v>8118318010</v>
          </cell>
          <cell r="E8802" t="str">
            <v>I S R ENAJENACION DE BIENES INMUEBLES ACTUALIZACION</v>
          </cell>
        </row>
        <row r="8803">
          <cell r="D8803">
            <v>8118322020</v>
          </cell>
          <cell r="E8803" t="str">
            <v>EXPEDICION DE CINTILLO DE APROVECHAMIENTO CINEGETICO</v>
          </cell>
        </row>
        <row r="8804">
          <cell r="D8804">
            <v>8118322055</v>
          </cell>
          <cell r="E8804" t="str">
            <v>TRAMITE Y EN SU CASO EXPEDICION DE CADA LICENCIA DE PRESTADORES DE SERVICIOS DE APROVECHAMIENTO EN CAZA DEPORTIVA</v>
          </cell>
        </row>
        <row r="8805">
          <cell r="D8805">
            <v>8119101005</v>
          </cell>
          <cell r="E8805" t="str">
            <v>TRANSFERENCIAS DE DEPENDENCIAS FEDERALES</v>
          </cell>
        </row>
        <row r="8806">
          <cell r="D8806">
            <v>8128322005</v>
          </cell>
          <cell r="E8806" t="str">
            <v>AUTORIZACION DE COLECTA DE RECURSOS BIOLOGICOS CON FINES DE UTILIZACION EN BIOTECNOLOGIA</v>
          </cell>
        </row>
        <row r="8807">
          <cell r="D8807">
            <v>8128323015</v>
          </cell>
          <cell r="E8807" t="str">
            <v>IMPUESTO EMPRESARIAL A TASA UNICA RECARGOS</v>
          </cell>
        </row>
        <row r="8808">
          <cell r="D8808">
            <v>8135000000</v>
          </cell>
          <cell r="E8808" t="str">
            <v>PRODUCTOS DE TIPO CORRIENTE</v>
          </cell>
        </row>
        <row r="8809">
          <cell r="D8809">
            <v>8139200000</v>
          </cell>
          <cell r="E8809" t="str">
            <v>TRANSFERENCIAS  AL RESTO DEL SECTOR PUBLICO</v>
          </cell>
        </row>
        <row r="8810">
          <cell r="D8810">
            <v>8131302000</v>
          </cell>
          <cell r="E8810" t="str">
            <v>IMPUESTOS SOBRE HOSPEDAJE</v>
          </cell>
        </row>
        <row r="8811">
          <cell r="D8811">
            <v>8131702000</v>
          </cell>
          <cell r="E8811" t="str">
            <v>RECARGOS</v>
          </cell>
        </row>
        <row r="8812">
          <cell r="D8812">
            <v>8131703000</v>
          </cell>
          <cell r="E8812" t="str">
            <v>SANCIONES</v>
          </cell>
        </row>
        <row r="8813">
          <cell r="D8813">
            <v>8134302000</v>
          </cell>
          <cell r="E8813" t="str">
            <v>SERVICIOS PRESTADOS POR LA DIRECCION DEL REGISTRO PUBLICO DE LA PROPIEDAD Y DEL NOTARIADO</v>
          </cell>
        </row>
        <row r="8814">
          <cell r="D8814">
            <v>8134304000</v>
          </cell>
          <cell r="E8814" t="str">
            <v>SERVICIOS PRESTADOS POR LA DIRECCION DE TRANSPORTE</v>
          </cell>
        </row>
        <row r="8815">
          <cell r="D8815">
            <v>8134313000</v>
          </cell>
          <cell r="E8815" t="str">
            <v>SERVICIOS PRESTADOS POR LA SECRETARIA DE DESARROLLO URBANO Y ECOLOGIA</v>
          </cell>
        </row>
        <row r="8816">
          <cell r="D8816">
            <v>8134314000</v>
          </cell>
          <cell r="E8816" t="str">
            <v>SERVICIOS PRESTADOS POR LA DIRECCION DE CATASTRO</v>
          </cell>
        </row>
        <row r="8817">
          <cell r="D8817">
            <v>5127027000</v>
          </cell>
          <cell r="E8817" t="str">
            <v>VESTUARIO, BLANCOS, PRENDAS DE PROTECCION Y ARTICULOS DEPORTIVOS</v>
          </cell>
        </row>
        <row r="8818">
          <cell r="D8818">
            <v>5121021800</v>
          </cell>
          <cell r="E8818" t="str">
            <v>MATERIALES PARA EL REGISTRO E IDENTIFICACION DE BIENES Y PERSONAS</v>
          </cell>
        </row>
        <row r="8819">
          <cell r="D8819">
            <v>5123023500</v>
          </cell>
          <cell r="E8819" t="str">
            <v>PRODUCTOS QUIMICOS, FARMACEUTICOS Y DE LABORATORIO ADQUIRIDOS COMO MATERIA PRIMA</v>
          </cell>
        </row>
        <row r="8820">
          <cell r="D8820">
            <v>5125025200</v>
          </cell>
          <cell r="E8820" t="str">
            <v>FERTILIZANTES, PESTICIDAS Y OTROS AGROQUIMICOS</v>
          </cell>
        </row>
        <row r="8821">
          <cell r="D8821">
            <v>5125025300</v>
          </cell>
          <cell r="E8821" t="str">
            <v>MEDICINAS Y PRODUCTOS FARMACEUTICOS</v>
          </cell>
        </row>
        <row r="8822">
          <cell r="D8822">
            <v>5125025600</v>
          </cell>
          <cell r="E8822" t="str">
            <v>FIBRAS SINTETICAS, HULES, PLASTICOS Y DERIVADOS</v>
          </cell>
        </row>
        <row r="8823">
          <cell r="D8823">
            <v>5126026200</v>
          </cell>
          <cell r="E8823" t="str">
            <v>CARBON Y SUS DERIVADOS</v>
          </cell>
        </row>
        <row r="8824">
          <cell r="D8824">
            <v>5128028200</v>
          </cell>
          <cell r="E8824" t="str">
            <v>MATERIALES DE SEGURIDAD PUBLICA</v>
          </cell>
        </row>
        <row r="8825">
          <cell r="D8825">
            <v>8123000000</v>
          </cell>
          <cell r="E8825" t="str">
            <v>CONTRIBUCIONES DE MEJORAS</v>
          </cell>
        </row>
        <row r="8826">
          <cell r="D8826">
            <v>8121300000</v>
          </cell>
          <cell r="E8826" t="str">
            <v>IMPUESTOS SOBRE LA PRODUCCION, EL CONSUMO Y LAS TRANSACIONES</v>
          </cell>
        </row>
        <row r="8827">
          <cell r="D8827">
            <v>8122400000</v>
          </cell>
          <cell r="E8827" t="str">
            <v>OTRAS CUOTAS Y APORTACIONES PARA LA SEGURIDAD SOCIAL</v>
          </cell>
        </row>
        <row r="8828">
          <cell r="D8828">
            <v>8127400000</v>
          </cell>
          <cell r="E8828" t="str">
            <v>INGRESOS DE OPERACION DE ENTIDADES PARAESTATALES EMPRESARIALES Y NO FINANCIERAS</v>
          </cell>
        </row>
        <row r="8829">
          <cell r="D8829">
            <v>8129400000</v>
          </cell>
          <cell r="E8829" t="str">
            <v>AYUDAS SOCIALES</v>
          </cell>
        </row>
        <row r="8830">
          <cell r="D8830">
            <v>8121102000</v>
          </cell>
          <cell r="E8830" t="str">
            <v>IMPUESTOS SOBRE ADQUISICION DE VEHICULOS AUTOMOTORES</v>
          </cell>
        </row>
        <row r="8831">
          <cell r="D8831">
            <v>8121702000</v>
          </cell>
          <cell r="E8831" t="str">
            <v>RECARGOS</v>
          </cell>
        </row>
        <row r="8832">
          <cell r="D8832">
            <v>8124305000</v>
          </cell>
          <cell r="E8832" t="str">
            <v>SERVICIOS PRESTADOS POR LA SECRETARIA DE COMUNICACIONES Y OBRAS PUBLICAS</v>
          </cell>
        </row>
        <row r="8833">
          <cell r="D8833">
            <v>8124314000</v>
          </cell>
          <cell r="E8833" t="str">
            <v>SERVICIOS PRESTADOS POR LA DIRECCION DE CATASTRO</v>
          </cell>
        </row>
        <row r="8834">
          <cell r="D8834">
            <v>8126104000</v>
          </cell>
          <cell r="E8834" t="str">
            <v>REINTEGROS</v>
          </cell>
        </row>
        <row r="8835">
          <cell r="D8835">
            <v>8136110000</v>
          </cell>
          <cell r="E8835" t="str">
            <v>ACCESORIOS DE APROVECHAMIENTOS</v>
          </cell>
        </row>
        <row r="8836">
          <cell r="D8836">
            <v>8138305000</v>
          </cell>
          <cell r="E8836" t="str">
            <v>IMPUESTO EMPRESARIAL A TASA UNICA POR ACTOS DE FISCALIZACION</v>
          </cell>
        </row>
        <row r="8837">
          <cell r="D8837">
            <v>8138307000</v>
          </cell>
          <cell r="E8837" t="str">
            <v>DEPOSITOS EN EFECTIVO POR ACTOS DE FISCALIZACION</v>
          </cell>
        </row>
        <row r="8838">
          <cell r="D8838">
            <v>8138309000</v>
          </cell>
          <cell r="E8838" t="str">
            <v>IMPUESTO ESPECIAL SOBRE GASOLINA Y DIESEL ACTOS DE FISCALIZACION</v>
          </cell>
        </row>
        <row r="8839">
          <cell r="D8839">
            <v>8138320000</v>
          </cell>
          <cell r="E8839" t="str">
            <v>IMPUESTO ESPECIAL SOBRE PRODUCCION Y SERVICIOS GASOLINA Y DIESEL</v>
          </cell>
        </row>
        <row r="8840">
          <cell r="D8840">
            <v>8139101000</v>
          </cell>
          <cell r="E8840" t="str">
            <v>TRANSFERENCIAS DE DEPENDENCIAS FEDERALES</v>
          </cell>
        </row>
        <row r="8841">
          <cell r="D8841">
            <v>8131101005</v>
          </cell>
          <cell r="E8841" t="str">
            <v>IMPUESTOS SOBRE ACTOS JURIDICOS</v>
          </cell>
        </row>
        <row r="8842">
          <cell r="D8842">
            <v>8131102005</v>
          </cell>
          <cell r="E8842" t="str">
            <v>IMPUESTOS POR ENAJENACION DE VEHICULOS</v>
          </cell>
        </row>
        <row r="8843">
          <cell r="D8843">
            <v>8131104005</v>
          </cell>
          <cell r="E8843" t="str">
            <v>IMPUESTOS SOBRE LOTERIAS, RIFAS Y SORTEOS</v>
          </cell>
        </row>
        <row r="8844">
          <cell r="D8844">
            <v>8131301010</v>
          </cell>
          <cell r="E8844" t="str">
            <v>IMPUESTOS SOBRE NOMINA SEMESTRAL</v>
          </cell>
        </row>
        <row r="8845">
          <cell r="D8845">
            <v>8131702005</v>
          </cell>
          <cell r="E8845" t="str">
            <v>POR ACTOS JURIDICOS</v>
          </cell>
        </row>
        <row r="8846">
          <cell r="D8846">
            <v>8131703015</v>
          </cell>
          <cell r="E8846" t="str">
            <v>POR CONVENIO DE PAGO EN PARCIALIDADES</v>
          </cell>
        </row>
        <row r="8847">
          <cell r="D8847">
            <v>8131703030</v>
          </cell>
          <cell r="E8847" t="str">
            <v>POR IMPUESTO CEDULAR ENAJENACION INMUEBLES</v>
          </cell>
        </row>
        <row r="8848">
          <cell r="D8848">
            <v>8131703045</v>
          </cell>
          <cell r="E8848" t="str">
            <v>POR VERIFICACION ESTATAL</v>
          </cell>
        </row>
        <row r="8849">
          <cell r="D8849">
            <v>5124024510</v>
          </cell>
          <cell r="E8849" t="str">
            <v>VIDRIO Y PRODUCTOS DE VIDRIO</v>
          </cell>
        </row>
        <row r="8850">
          <cell r="D8850">
            <v>5125025610</v>
          </cell>
          <cell r="E8850" t="str">
            <v>FIBRAS SINTETICAS, HULES, PLASTICOS Y DERIVADOS</v>
          </cell>
        </row>
        <row r="8851">
          <cell r="D8851">
            <v>5128028210</v>
          </cell>
          <cell r="E8851" t="str">
            <v>MATERIALES DE SEGURIDAD PUBLICA</v>
          </cell>
        </row>
        <row r="8852">
          <cell r="D8852">
            <v>5129029410</v>
          </cell>
          <cell r="E8852" t="str">
            <v>REFACCIONES Y ACCESORIOS MENORES DE EQUIPO DE COMPUTO Y TECNOLOGIAS DE LA INFORMACION</v>
          </cell>
        </row>
        <row r="8853">
          <cell r="D8853">
            <v>5115015910</v>
          </cell>
          <cell r="E8853" t="str">
            <v>APOYO PARA DISCAPACITADOS Y APARATOS ORTOPEDICOS</v>
          </cell>
        </row>
        <row r="8854">
          <cell r="D8854">
            <v>5115015920</v>
          </cell>
          <cell r="E8854" t="str">
            <v>APOYO PARA EQUIPO DE TRABAJO Y VESTUARIO</v>
          </cell>
        </row>
        <row r="8855">
          <cell r="D8855">
            <v>5115015950</v>
          </cell>
          <cell r="E8855" t="str">
            <v>DIAS ECONOMICOS</v>
          </cell>
        </row>
        <row r="8856">
          <cell r="D8856">
            <v>8126110000</v>
          </cell>
          <cell r="E8856" t="str">
            <v>ACCESORIOS DE APROVECHAMIENTOS</v>
          </cell>
        </row>
        <row r="8857">
          <cell r="D8857">
            <v>8126114000</v>
          </cell>
          <cell r="E8857" t="str">
            <v>RECUPERACIONES</v>
          </cell>
        </row>
        <row r="8858">
          <cell r="D8858">
            <v>8128314000</v>
          </cell>
          <cell r="E8858" t="str">
            <v>IMPUESTO SOBRE AUTOMOVILES NUEVOS</v>
          </cell>
        </row>
        <row r="8859">
          <cell r="D8859">
            <v>8121301005</v>
          </cell>
          <cell r="E8859" t="str">
            <v>IMPUESTOS SOBRE NOMINA MENSUAL</v>
          </cell>
        </row>
        <row r="8860">
          <cell r="D8860">
            <v>8121702020</v>
          </cell>
          <cell r="E8860" t="str">
            <v>POR ENAJENACION DE VEHICULOS</v>
          </cell>
        </row>
        <row r="8861">
          <cell r="D8861">
            <v>8121702025</v>
          </cell>
          <cell r="E8861" t="str">
            <v>POR HOSPEDAJE</v>
          </cell>
        </row>
        <row r="8862">
          <cell r="D8862">
            <v>8121702035</v>
          </cell>
          <cell r="E8862" t="str">
            <v>POR NOMINAS</v>
          </cell>
        </row>
        <row r="8863">
          <cell r="D8863">
            <v>8121703020</v>
          </cell>
          <cell r="E8863" t="str">
            <v>POR HOSPEDAJE</v>
          </cell>
        </row>
        <row r="8864">
          <cell r="D8864">
            <v>8124101005</v>
          </cell>
          <cell r="E8864" t="str">
            <v>BOLETOS PREFERENCIALES</v>
          </cell>
        </row>
        <row r="8865">
          <cell r="D8865">
            <v>8124301040</v>
          </cell>
          <cell r="E8865" t="str">
            <v>LICENCIA DE ESTABLECIMIENTOS PARA ENAJENACION DE BEBIDAS ALCOHOLICAS EN ENVASE CERRADO PARA LICORERIAS EN TIENDAS DE AUTOSERVICIO</v>
          </cell>
        </row>
        <row r="8866">
          <cell r="D8866">
            <v>8134301025</v>
          </cell>
          <cell r="E8866" t="str">
            <v>LICENCIA DE ESTABLECIMIENTOS PARA ENAJENACION DE BEBIDAS ALCOHOLICAS EN ENVASE CERRADO PARA DEPOSITOS DE CERVEZA, VINOS Y LICORES, AL MAYOREO Y MENUDEO</v>
          </cell>
        </row>
        <row r="8867">
          <cell r="D8867">
            <v>8134301110</v>
          </cell>
          <cell r="E8867" t="str">
            <v>LICENCIA DE ESTABLECIMIENTOS PARA ENAJENACION DE BEBIDAS ALCOHOLICAS EN ENVASE ABIERTO O AL COPEO PARA SALONES DE JUEGO</v>
          </cell>
        </row>
        <row r="8868">
          <cell r="D8868">
            <v>8134301135</v>
          </cell>
          <cell r="E8868" t="str">
            <v>REVISION ANUAL DE LAS LICENCIAS DE ESTABLECIMIENTOS PARA BEBIDAS ALCOHOLICAS EN ENVASE  CERRADO, PARA LICORERIAS DE TIENDA MOSTRADOR</v>
          </cell>
        </row>
        <row r="8869">
          <cell r="D8869">
            <v>8134301140</v>
          </cell>
          <cell r="E8869" t="str">
            <v>REVISION ANUAL DE LAS LICENCIAS DE ESTABLECIMIENTOS PARA BEBIDAS ALCOHOLICAS EN ENVASE  CERRADO, PARA LICORERIAS EN TIENDAS DE AUTOSERVICIO</v>
          </cell>
        </row>
        <row r="8870">
          <cell r="D8870">
            <v>8134301190</v>
          </cell>
          <cell r="E8870" t="str">
            <v>REVISION ANUAL DE LAS LICENCIAS DE ESTABLECIMIENTOS PARA BEBIDAS ALCOHOLICAS EN ENVASE  ABIERTO, O AL COPEO PARA CANTINAS</v>
          </cell>
        </row>
        <row r="8871">
          <cell r="D8871">
            <v>8134301235</v>
          </cell>
          <cell r="E8871" t="str">
            <v>ACTUALIZACION O MODIFICACION DE DATOS DE LAS LICENCIAS DE LOS ESTABLECIMIENTOS PARA BEBIDAS  ALCOHOLICAS, DISMINUCION DE GIRO</v>
          </cell>
        </row>
        <row r="8872">
          <cell r="D8872">
            <v>8134301240</v>
          </cell>
          <cell r="E8872" t="str">
            <v>ACTUALIZACION O MODIFICACION DE DATOS DE LAS LICENCIAS DE LOS ESTABLECIMIENTOS PARA BEBIDAS  ALCOHOLICAS, ASIGNACION DE DENOMINACION</v>
          </cell>
        </row>
        <row r="8873">
          <cell r="D8873">
            <v>8134301245</v>
          </cell>
          <cell r="E8873" t="str">
            <v>AUTORIZACION PARA EL FUNCIONAMIENTO DE PISTA DE BAILE COMO GIRO COMPLEMENTARIO AL DE LA LICENCIA OTORGADA PARA AQUELLOS ESTABLECIMIENTOS O LOCALES EN LOS QUE SE EXPENDEN, DISTRIBUYEN O INGIEREN BEBIDAS ALCOHOLICAS EN ENVASE ABIERTO O AL COP</v>
          </cell>
        </row>
        <row r="8874">
          <cell r="D8874">
            <v>8134301305</v>
          </cell>
          <cell r="E8874" t="str">
            <v>OPINION PARA PELEAS DE GALLOS, REQUIRIENDOSE LA ANUENCIA DEL AYUNTAMIENTO MUNICIPAL,  CONSIDERANDO LA ASISTENCIA POR EVENTO CONFORME AL BOLETAJE SELLADO, DE 301 A 450 PERSONAS</v>
          </cell>
        </row>
        <row r="8875">
          <cell r="D8875">
            <v>8134301310</v>
          </cell>
          <cell r="E8875" t="str">
            <v>OPINION PARA PELEAS DE GALLOS, REQUIRIENDOSE LA ANUENCIA DEL AYUNTAMIENTO MUNICIPAL,  CONSIDERANDO LA ASISTENCIA POR EVENTO CONFORME AL BOLETAJE SELLADO, DE 451 PERSONAS EN ADELANTE</v>
          </cell>
        </row>
        <row r="8876">
          <cell r="D8876">
            <v>5111011410</v>
          </cell>
          <cell r="E8876" t="str">
            <v>REMUNERACION POR ADSCRIPCION LABORAL EN EL EXTRANJERO</v>
          </cell>
        </row>
        <row r="8877">
          <cell r="D8877">
            <v>5112012311</v>
          </cell>
          <cell r="E8877" t="str">
            <v>RETRIBUCIONES POR SERVICIOS DE CARACTER SOCIAL (gasto  corriente)</v>
          </cell>
        </row>
        <row r="8878">
          <cell r="D8878">
            <v>5113013120</v>
          </cell>
          <cell r="E8878" t="str">
            <v>ESCALAFON ECONOMICO</v>
          </cell>
        </row>
        <row r="8879">
          <cell r="D8879">
            <v>5113013121</v>
          </cell>
          <cell r="E8879" t="str">
            <v>ESCALAFON ECONOMICO (gasto  corriente)</v>
          </cell>
        </row>
        <row r="8880">
          <cell r="D8880">
            <v>5113013141</v>
          </cell>
          <cell r="E8880" t="str">
            <v>ESCALAFON HORIZONTAL (gasto  corriente)</v>
          </cell>
        </row>
        <row r="8881">
          <cell r="D8881">
            <v>5113013451</v>
          </cell>
          <cell r="E8881" t="str">
            <v>COMPENSACION A CUSTODIOS (gasto  corriente)</v>
          </cell>
        </row>
        <row r="8882">
          <cell r="D8882">
            <v>5136036231</v>
          </cell>
          <cell r="E8882" t="str">
            <v>PUBLICACIONES EN PRENSA (gasto  corriente)</v>
          </cell>
        </row>
        <row r="8883">
          <cell r="D8883">
            <v>5136036511</v>
          </cell>
          <cell r="E8883" t="str">
            <v>SERVICIOS DE LA INDUSTRIA FILMICA DEL SONIDO Y DEL VIDEO (gasto  corriente)</v>
          </cell>
        </row>
        <row r="8884">
          <cell r="D8884">
            <v>5139039811</v>
          </cell>
          <cell r="E8884" t="str">
            <v>IMPUESTOS SOBRE NOMINA Y OTROS QUE SE DERIVEN DE UNA RELACION LABORAL (gasto  corriente)</v>
          </cell>
        </row>
        <row r="8885">
          <cell r="D8885">
            <v>5211041411</v>
          </cell>
          <cell r="E8885" t="str">
            <v>ASIGNACIONES PRESUPUESTARIAS A ORGANISMOS AUTONOMOS (gasto  corriente)</v>
          </cell>
        </row>
        <row r="8886">
          <cell r="D8886">
            <v>5212041511</v>
          </cell>
          <cell r="E8886" t="str">
            <v>TRANSFERENCIAS INTERNAS OTORGADAS A ENTIDADES PARAESTATALES NO EMPRESARIALES Y NO FINANCIERAS (gasto  corriente)</v>
          </cell>
        </row>
        <row r="8887">
          <cell r="D8887">
            <v>5212041912</v>
          </cell>
          <cell r="E8887" t="str">
            <v>TRANSFERENCIAS INTERNAS OTORGADAS A FIDEICOMISOS PUBLICOS FINANCIEROS (gasto de capital)</v>
          </cell>
        </row>
        <row r="8888">
          <cell r="D8888">
            <v>5221042111</v>
          </cell>
          <cell r="E8888" t="str">
            <v>TRANSFERENCIAS OTORGADAS A ENTIDADES PARAESTATALES NO EMPRESARIALES Y NO FINANCIERAS (gasto  corriente)</v>
          </cell>
        </row>
        <row r="8889">
          <cell r="D8889">
            <v>5231043611</v>
          </cell>
          <cell r="E8889" t="str">
            <v>SUBSIDIOS A LA VIVIENDA (gasto corriente)</v>
          </cell>
        </row>
        <row r="8890">
          <cell r="D8890">
            <v>5231043612</v>
          </cell>
          <cell r="E8890" t="str">
            <v>SUBSIDIOS A LA VIVIENDA (gasto de capital)</v>
          </cell>
        </row>
        <row r="8891">
          <cell r="D8891">
            <v>5243044322</v>
          </cell>
          <cell r="E8891" t="str">
            <v>APOYOS AL DEPORTE (gasto de capital)</v>
          </cell>
        </row>
        <row r="8892">
          <cell r="D8892">
            <v>5243044412</v>
          </cell>
          <cell r="E8892" t="str">
            <v>AYUDAS SOCIALES A ACTIVIDADES CIENTIFICAS O ACADEMICAS (gasto de capital)</v>
          </cell>
        </row>
        <row r="8893">
          <cell r="D8893">
            <v>5243044521</v>
          </cell>
          <cell r="E8893" t="str">
            <v>AYUDAS A INSTITUCIONES  DE SALUD (gasto  corriente)</v>
          </cell>
        </row>
        <row r="8894">
          <cell r="D8894">
            <v>5243044721</v>
          </cell>
          <cell r="E8894" t="str">
            <v>SINDICATO NACIONAL DE TRABAJADORES DE LA SECCION 42 (gasto  corriente)</v>
          </cell>
        </row>
        <row r="8895">
          <cell r="D8895">
            <v>5251045121</v>
          </cell>
          <cell r="E8895" t="str">
            <v>DIFERENCIAL DE PENSION ESTATICA  (gasto  corriente)</v>
          </cell>
        </row>
        <row r="8896">
          <cell r="D8896">
            <v>5282048212</v>
          </cell>
          <cell r="E8896" t="str">
            <v>DONATIVOS A ENTIDADES FEDERATIVAS (gasto de capital)</v>
          </cell>
        </row>
        <row r="8897">
          <cell r="D8897">
            <v>5283048312</v>
          </cell>
          <cell r="E8897" t="str">
            <v>DONATIVOS A FIDEICOMISO PRIVADOS (gasto de capital)</v>
          </cell>
        </row>
        <row r="8898">
          <cell r="D8898">
            <v>5321083211</v>
          </cell>
          <cell r="E8898" t="str">
            <v>APORTACIONES DE LA FEDERACION A MUNICIPIOS (gasto corriente)</v>
          </cell>
        </row>
        <row r="8899">
          <cell r="D8899">
            <v>5321083212</v>
          </cell>
          <cell r="E8899" t="str">
            <v>APORTACIONES DE LA FEDERACION A MUNICIPIOS (gasto de capital)</v>
          </cell>
        </row>
        <row r="8900">
          <cell r="D8900">
            <v>5321083512</v>
          </cell>
          <cell r="E8900" t="str">
            <v>APORTACIONES PREVISTAS EN LEYES Y DECRETOS COMPENSATORIAS A ENTIDADES FEDERATIVAS Y MUNICIPIOS (gasto de capital)</v>
          </cell>
        </row>
        <row r="8901">
          <cell r="D8901">
            <v>5422093211</v>
          </cell>
          <cell r="E8901" t="str">
            <v>COMISIONES DE LA DEUDA PUBLICA EXTERNA (gasto corriente)</v>
          </cell>
        </row>
        <row r="8902">
          <cell r="D8902">
            <v>5432094213</v>
          </cell>
          <cell r="E8902" t="str">
            <v>GASTOS DE LA DEUDA PUBLICA EXTERNA (amortizaciOn de la deuda y disminuciOn de pasivos)</v>
          </cell>
        </row>
        <row r="8903">
          <cell r="D8903">
            <v>5452096200</v>
          </cell>
          <cell r="E8903" t="str">
            <v>APOYOS A AHORRADORES Y DEUDORES DEL SISTEMA FINANCIERO NACIONAL</v>
          </cell>
        </row>
        <row r="8904">
          <cell r="D8904">
            <v>5132032510</v>
          </cell>
          <cell r="E8904" t="str">
            <v>ARRENDAMIENTO DE EQUIPO DE TRANSPORTE</v>
          </cell>
        </row>
        <row r="8905">
          <cell r="D8905">
            <v>5133033510</v>
          </cell>
          <cell r="E8905" t="str">
            <v>SERVICIOS DE INVESTIGACION CIENTIFICA Y DESARROLLO</v>
          </cell>
        </row>
        <row r="8906">
          <cell r="D8906">
            <v>5134034210</v>
          </cell>
          <cell r="E8906" t="str">
            <v>SERVICIOS DE COBRANZA, INVESTIGACION CREDITICIA Y SIMILAR</v>
          </cell>
        </row>
        <row r="8907">
          <cell r="D8907">
            <v>5135035510</v>
          </cell>
          <cell r="E8907" t="str">
            <v>REPARACION Y MANTENIMIENTO DE EQUIPO DE TRANSPORTE</v>
          </cell>
        </row>
        <row r="8908">
          <cell r="D8908">
            <v>5136036120</v>
          </cell>
          <cell r="E8908" t="str">
            <v>SERVICIOS DE TELEDIFUSION</v>
          </cell>
        </row>
        <row r="8909">
          <cell r="D8909">
            <v>5136036150</v>
          </cell>
          <cell r="E8909" t="str">
            <v>CARTELERA</v>
          </cell>
        </row>
        <row r="8910">
          <cell r="D8910">
            <v>5138038410</v>
          </cell>
          <cell r="E8910" t="str">
            <v>EXPOSICIONES</v>
          </cell>
        </row>
        <row r="8911">
          <cell r="D8911">
            <v>5139039410</v>
          </cell>
          <cell r="E8911" t="str">
            <v>SENTENCIAS Y RESOLUCIONES JUDICIALES</v>
          </cell>
        </row>
        <row r="8912">
          <cell r="D8912">
            <v>5139039510</v>
          </cell>
          <cell r="E8912" t="str">
            <v>PENAS, MULTAS, ACCESORIOS Y ACTUALIZACIONES</v>
          </cell>
        </row>
        <row r="8913">
          <cell r="D8913">
            <v>5211041210</v>
          </cell>
          <cell r="E8913" t="str">
            <v>ASIGNACIONES PRESUPUESTARIAS AL PODER LEGISLATIVO</v>
          </cell>
        </row>
        <row r="8914">
          <cell r="D8914">
            <v>5212041810</v>
          </cell>
          <cell r="E8914" t="str">
            <v>TRANSFERENCIAS INTERNAS OTORGADAS A INSTITUCIONES PARAESTATALES PUBLICAS FINANCIERAS</v>
          </cell>
        </row>
        <row r="8915">
          <cell r="D8915">
            <v>5231043420</v>
          </cell>
          <cell r="E8915" t="str">
            <v>SUBSIDIOS A PROGRAMAS DE GOBIERNO</v>
          </cell>
        </row>
        <row r="8916">
          <cell r="D8916">
            <v>5231043610</v>
          </cell>
          <cell r="E8916" t="str">
            <v>SUBSIDIOS A LA VIVIENDA</v>
          </cell>
        </row>
        <row r="8917">
          <cell r="D8917">
            <v>5410092000</v>
          </cell>
          <cell r="E8917" t="str">
            <v>INTERESES DE LA DEUDA PUBLICA</v>
          </cell>
        </row>
        <row r="8918">
          <cell r="D8918">
            <v>5132032400</v>
          </cell>
          <cell r="E8918" t="str">
            <v>ARRENDAMIENTO DE EQUIPO E INSTRUMENTAL MEDICO Y DE LABORATORIO</v>
          </cell>
        </row>
        <row r="8919">
          <cell r="D8919">
            <v>5132032900</v>
          </cell>
          <cell r="E8919" t="str">
            <v>OTROS ARRENDAMIENTOS</v>
          </cell>
        </row>
        <row r="8920">
          <cell r="D8920">
            <v>5133033500</v>
          </cell>
          <cell r="E8920" t="str">
            <v>SERVICIOS DE INVESTIGACION CIENTIFICA Y DESARROLLO</v>
          </cell>
        </row>
        <row r="8921">
          <cell r="D8921">
            <v>5135035600</v>
          </cell>
          <cell r="E8921" t="str">
            <v>REPARACION Y MANTENIMIENTO DE EQUIPO DE DEFENSA Y SEGURIDAD</v>
          </cell>
        </row>
        <row r="8922">
          <cell r="D8922">
            <v>5136036300</v>
          </cell>
          <cell r="E8922" t="str">
            <v>SERVICIOS DE CREATIVIDAD, PREPRODUCCION Y PRODUCCION DE PUBLICIDAD, EXCEPTO INTERNET</v>
          </cell>
        </row>
        <row r="8923">
          <cell r="D8923">
            <v>5311081620</v>
          </cell>
          <cell r="E8923" t="str">
            <v>SOBRE TENENCIA O USO DE VEHICULOS</v>
          </cell>
        </row>
        <row r="8924">
          <cell r="D8924">
            <v>5321083410</v>
          </cell>
          <cell r="E8924" t="str">
            <v>APORTACIONES PREVISTAS EN LEYES Y DECRETOS AL SISTEMA DE PROTECCION SOCIAL</v>
          </cell>
        </row>
        <row r="8925">
          <cell r="D8925">
            <v>5137037500</v>
          </cell>
          <cell r="E8925" t="str">
            <v>VIATICOS EN EL PAIS</v>
          </cell>
        </row>
        <row r="8926">
          <cell r="D8926">
            <v>5137037900</v>
          </cell>
          <cell r="E8926" t="str">
            <v>OTROS SERVICIOS DE TRASLADO Y HOSPEDAJE</v>
          </cell>
        </row>
        <row r="8927">
          <cell r="D8927">
            <v>5211041200</v>
          </cell>
          <cell r="E8927" t="str">
            <v>ASIGNACIONES PRESUPUESTARIAS AL PODER LEGISLATIVO</v>
          </cell>
        </row>
        <row r="8928">
          <cell r="D8928">
            <v>5231043500</v>
          </cell>
          <cell r="E8928" t="str">
            <v>SUBSIDIOS PARA CUBRIR DIFERENCIALES DE TASAS DE INTERES</v>
          </cell>
        </row>
        <row r="8929">
          <cell r="D8929">
            <v>5243044300</v>
          </cell>
          <cell r="E8929" t="str">
            <v>AYUDAS SOCIALES A INSTITUCIONES DE ENSEÑANZA</v>
          </cell>
        </row>
        <row r="8930">
          <cell r="D8930">
            <v>5321083100</v>
          </cell>
          <cell r="E8930" t="str">
            <v>APORTACIONES DE LA FEDERACION A LAS ENTIDADES FEDERATIVAS</v>
          </cell>
        </row>
        <row r="8931">
          <cell r="D8931">
            <v>5411092110</v>
          </cell>
          <cell r="E8931" t="str">
            <v>INTERESES DE LA DEUDA INTERNA CON INSTITUCIONES DE CREDITO</v>
          </cell>
        </row>
        <row r="8932">
          <cell r="D8932">
            <v>5412092710</v>
          </cell>
          <cell r="E8932" t="str">
            <v>INTERESES DERIVADOS DE LA COLOCACION  DE TITULOS Y VALORES EN EL EXTERIOR</v>
          </cell>
        </row>
        <row r="8933">
          <cell r="D8933">
            <v>5411092300</v>
          </cell>
          <cell r="E8933" t="str">
            <v>INTERESES POR ARRENDAMIENTOS FINANCIEROS NACIONALES</v>
          </cell>
        </row>
        <row r="8934">
          <cell r="D8934">
            <v>5412092500</v>
          </cell>
          <cell r="E8934" t="str">
            <v>INTERESES DE LA DEUDA CON ORGANISMOS FINANCIEROS INTERNACIONALES</v>
          </cell>
        </row>
        <row r="8935">
          <cell r="D8935">
            <v>5412092600</v>
          </cell>
          <cell r="E8935" t="str">
            <v>INTERESES DE LA DEUDA BILATERAL</v>
          </cell>
        </row>
        <row r="8936">
          <cell r="D8936">
            <v>8250002011</v>
          </cell>
          <cell r="E8936" t="str">
            <v>PREVISION PRESUPUESTAL FONDO FIJO</v>
          </cell>
        </row>
        <row r="8937">
          <cell r="D8937">
            <v>4153000000</v>
          </cell>
          <cell r="E8937" t="str">
            <v>ACCESORIOS DE PRODUCTOS</v>
          </cell>
        </row>
        <row r="8938">
          <cell r="D8938">
            <v>4168010015</v>
          </cell>
          <cell r="E8938" t="str">
            <v>SANCIONES</v>
          </cell>
        </row>
        <row r="8939">
          <cell r="D8939">
            <v>8250033511</v>
          </cell>
          <cell r="E8939" t="str">
            <v>SERVICIOS DE INVESTIGACION CIENTIFICA Y DESARROLLO</v>
          </cell>
        </row>
        <row r="8940">
          <cell r="D8940">
            <v>8250034711</v>
          </cell>
          <cell r="E8940" t="str">
            <v>FLETES Y MANIOBRAS</v>
          </cell>
        </row>
        <row r="8941">
          <cell r="D8941">
            <v>8250042411</v>
          </cell>
          <cell r="E8941" t="str">
            <v>TRANSFERENCIAS OTORGADAS A ENTIDADES FEDERATIVAS Y MUNICIPIOS (gasto corriente)</v>
          </cell>
        </row>
        <row r="8942">
          <cell r="D8942">
            <v>8250041521</v>
          </cell>
          <cell r="E8942" t="str">
            <v>DIFERENCIAL DE SERVICIO MEDICO ICHISAL(gasto corriente)</v>
          </cell>
        </row>
        <row r="8943">
          <cell r="D8943">
            <v>8230041811</v>
          </cell>
          <cell r="E8943" t="str">
            <v>TRANSFERENCIAS INTERNAS OTORGADAS A INSTITUCIONES PARAESTATALES PUBLICAS FINANCIERAS (gasto  corriente)</v>
          </cell>
        </row>
        <row r="8944">
          <cell r="D8944">
            <v>8230039911</v>
          </cell>
          <cell r="E8944" t="str">
            <v>OTROS SERVICIOS GENERALES (gasto  corriente)</v>
          </cell>
        </row>
        <row r="8945">
          <cell r="D8945">
            <v>5132032300</v>
          </cell>
          <cell r="E8945" t="str">
            <v>ARRENDAMIENTO DE MOBILIARIO Y EQUIPO DE ADMINISTRACION, EDUCACIONAL Y RECREATIVO</v>
          </cell>
        </row>
        <row r="8946">
          <cell r="D8946">
            <v>5131031400</v>
          </cell>
          <cell r="E8946" t="str">
            <v>TELEFONIA TRADICIONAL</v>
          </cell>
        </row>
        <row r="8947">
          <cell r="D8947">
            <v>8154000000</v>
          </cell>
          <cell r="E8947" t="str">
            <v>DERECHOS</v>
          </cell>
        </row>
        <row r="8948">
          <cell r="D8948">
            <v>8144308010</v>
          </cell>
          <cell r="E8948" t="str">
            <v>EXPEDICION DIGITALIZADO DE LICENCIA DE CONDUCIR SERVICIO PARTICULAR VIGENCIA DE 6 AÑOS CHOFER</v>
          </cell>
        </row>
        <row r="8949">
          <cell r="D8949">
            <v>8144308065</v>
          </cell>
          <cell r="E8949" t="str">
            <v>CANJE DIGITALIZADO DE LICENCIA DE CONDUCIR O DOTACION POR ROBO DE LICENCIA VIGENTE DE AUTOMOVILISTA</v>
          </cell>
        </row>
        <row r="8950">
          <cell r="D8950">
            <v>8144308075</v>
          </cell>
          <cell r="E8950" t="str">
            <v>CANJE DIGITALIZADO DE LICENCIA DE CONDUCIR O DOTACION POR ROBO DE LICENCIA VIGENTE DE MOTOCICLISTA</v>
          </cell>
        </row>
        <row r="8951">
          <cell r="D8951">
            <v>8144308085</v>
          </cell>
          <cell r="E8951" t="str">
            <v>CANJE DIGITALIZADO DE LICENCIA DE CONDUCIR O DOTACION POR ROBO DE LICENCIA VIGENTE DE SERVICIO PUBLICO DE PASAJEROS</v>
          </cell>
        </row>
        <row r="8952">
          <cell r="D8952">
            <v>4143004040</v>
          </cell>
          <cell r="E8952" t="str">
            <v>EXTENSION O CAMBIO DE UBICACION DE SITIO DE AUTOS DE ALQUILER O DE CARGA POR UNIDAD, A SOLICITUD DE LOS CONCESIONARIOS DEL SITIO</v>
          </cell>
        </row>
        <row r="8953">
          <cell r="D8953">
            <v>4143004055</v>
          </cell>
          <cell r="E8953" t="str">
            <v>SUSTITUCION DE UNIDAD DE SERVICIO PUBLICO CON VIGENCIA DE 15 DIAS</v>
          </cell>
        </row>
        <row r="8954">
          <cell r="D8954">
            <v>4143005010</v>
          </cell>
          <cell r="E8954" t="str">
            <v>REVALIDACION ANUAL DE LA INSCRIPCION EN EL PADRON DE CONTRATISTAS</v>
          </cell>
        </row>
        <row r="8955">
          <cell r="D8955">
            <v>8154500000</v>
          </cell>
          <cell r="E8955" t="str">
            <v>ACCESORIOS DE DERECHOS</v>
          </cell>
        </row>
        <row r="8956">
          <cell r="D8956">
            <v>8154400000</v>
          </cell>
          <cell r="E8956" t="str">
            <v>OTROS DERECHOS</v>
          </cell>
        </row>
        <row r="8957">
          <cell r="D8957">
            <v>8158200000</v>
          </cell>
          <cell r="E8957" t="str">
            <v>APORTACIONES</v>
          </cell>
        </row>
        <row r="8958">
          <cell r="D8958">
            <v>8159300000</v>
          </cell>
          <cell r="E8958" t="str">
            <v>SUBSIDIOS Y SUBVENCIONES</v>
          </cell>
        </row>
        <row r="8959">
          <cell r="D8959">
            <v>8151101000</v>
          </cell>
          <cell r="E8959" t="str">
            <v>IMPUESTOS SOBRE ACTOS JURIDICOS</v>
          </cell>
        </row>
        <row r="8960">
          <cell r="D8960">
            <v>8151703000</v>
          </cell>
          <cell r="E8960" t="str">
            <v>SANCIONES</v>
          </cell>
        </row>
        <row r="8961">
          <cell r="D8961">
            <v>8154304000</v>
          </cell>
          <cell r="E8961" t="str">
            <v>SERVICIOS PRESTADOS POR LA DIRECCION DE TRANSPORTE</v>
          </cell>
        </row>
        <row r="8962">
          <cell r="D8962">
            <v>8155106000</v>
          </cell>
          <cell r="E8962" t="str">
            <v>OTROS PRODUCTOS QUE GENERAN INGRESOS CORRIENTES</v>
          </cell>
        </row>
        <row r="8963">
          <cell r="D8963">
            <v>8155107000</v>
          </cell>
          <cell r="E8963" t="str">
            <v>ENAJENACION DE BIENES MUEBLES</v>
          </cell>
        </row>
        <row r="8964">
          <cell r="D8964">
            <v>8156105000</v>
          </cell>
          <cell r="E8964" t="str">
            <v>APROVECHAMIENTOS PROVENIENTES DE OBRAS PUBLICAS</v>
          </cell>
        </row>
        <row r="8965">
          <cell r="D8965">
            <v>8156115000</v>
          </cell>
          <cell r="E8965" t="str">
            <v>APORTACIONES A PROGRAMAS</v>
          </cell>
        </row>
        <row r="8966">
          <cell r="D8966">
            <v>8158101000</v>
          </cell>
          <cell r="E8966" t="str">
            <v>PARTICIPACIONES</v>
          </cell>
        </row>
        <row r="8967">
          <cell r="D8967">
            <v>8151802005</v>
          </cell>
          <cell r="E8967" t="str">
            <v>IMPUESTO ADICIONAL UNIVERSITARIO</v>
          </cell>
        </row>
        <row r="8968">
          <cell r="D8968">
            <v>8154301010</v>
          </cell>
          <cell r="E8968" t="str">
            <v>LEGALIZACION DE FIRMAS ASENTADAS POR EL EJECUTIVO EN NEGOCIOS DE CUALQUIER NATURALEZA</v>
          </cell>
        </row>
        <row r="8969">
          <cell r="D8969">
            <v>8154301025</v>
          </cell>
          <cell r="E8969" t="str">
            <v>LICENCIA DE ESTABLECIMIENTOS PARA ENAJENACION DE BEBIDAS ALCOHOLICAS EN ENVASE CERRADO PARA DEPOSITOS DE CERVEZA, VINOS Y LICORES, AL MAYOREO Y MENUDEO</v>
          </cell>
        </row>
        <row r="8970">
          <cell r="D8970">
            <v>8154301100</v>
          </cell>
          <cell r="E8970" t="str">
            <v>LICENCIA DE ESTABLECIMIENTOS PARA ENAJENACION DE BEBIDAS ALCOHOLICAS EN ENVASE ABIERTO O AL COPEO PARA RESTAURANTES CON VENTA DE CERVEZA, VINOS Y LICORES</v>
          </cell>
        </row>
        <row r="8971">
          <cell r="D8971">
            <v>4143008125</v>
          </cell>
          <cell r="E8971" t="str">
            <v>DOTACION O CANJE DE PLACAS METALICAS DE IDENTIFICACION VEHICULAR, VEHÍCULOS DE SERVICIO PARTICULAR</v>
          </cell>
        </row>
        <row r="8972">
          <cell r="D8972">
            <v>4143008145</v>
          </cell>
          <cell r="E8972" t="str">
            <v>DOTACION O CANJE DE PLACAS DE DEMOSTRACION</v>
          </cell>
        </row>
        <row r="8973">
          <cell r="D8973">
            <v>4143008230</v>
          </cell>
          <cell r="E8973" t="str">
            <v>SEÑALAMIENTO DE AREAS DE CARGA Y DESCARGA O AREA DE ASCENSO CON PINTURA INCLUIDA</v>
          </cell>
        </row>
        <row r="8974">
          <cell r="D8974">
            <v>4143009005</v>
          </cell>
          <cell r="E8974" t="str">
            <v>EXPEDICION DE CONSTANCIA GANADERA Y FIERRO DE HERRAR</v>
          </cell>
        </row>
        <row r="8975">
          <cell r="D8975">
            <v>4143010020</v>
          </cell>
          <cell r="E8975" t="str">
            <v>AUTORIZACION A PRACTICOS PARA EJERCER UNA PROFESION EN LOCALIDADES DONDE NO HAYA  PROFESIONISTAS</v>
          </cell>
        </row>
        <row r="8976">
          <cell r="D8976">
            <v>4143010055</v>
          </cell>
          <cell r="E8976" t="str">
            <v>RECEPCION Y EVALUACION DE SOLICITUDES DE INCORPORACION AL ESTADO DE PLANTELES PARTICULARES DEL TIPO BASICO, MEDIO SUPERIOR, DE FORMACION PARA EL Y EN EL TRABAJO Y SUPERIOR.</v>
          </cell>
        </row>
        <row r="8977">
          <cell r="D8977">
            <v>4143010060</v>
          </cell>
          <cell r="E8977" t="str">
            <v>RECONOCIMIENTO DE VALIDEZ OFICIAL DE ESTUDIOS A PARTICULARES , CADA PLAN DE ESTUDIOS DE TIPO  SUPERIOR</v>
          </cell>
        </row>
        <row r="8978">
          <cell r="D8978">
            <v>8144308135</v>
          </cell>
          <cell r="E8978" t="str">
            <v>DOTACION O CANJE DE PLACAS DE MOTOCICLETAS EN GENERAL</v>
          </cell>
        </row>
        <row r="8979">
          <cell r="D8979">
            <v>8144308150</v>
          </cell>
          <cell r="E8979" t="str">
            <v>DOTACION O CANJE DE PLACAS DE BICICLETAS</v>
          </cell>
        </row>
        <row r="8980">
          <cell r="D8980">
            <v>8144308175</v>
          </cell>
          <cell r="E8980" t="str">
            <v>DERECHO DE CONTROL VEHICULAR DE SERVICIO PUBLICO</v>
          </cell>
        </row>
        <row r="8981">
          <cell r="D8981">
            <v>8144308230</v>
          </cell>
          <cell r="E8981" t="str">
            <v>SEÑALAMIENTO DE AREAS DE CARGA Y DESCARGA O AREA DE ASCENSO CON PINTURA INCLUIDA</v>
          </cell>
        </row>
        <row r="8982">
          <cell r="D8982">
            <v>8144308270</v>
          </cell>
          <cell r="E8982" t="str">
            <v>REVISION DE PLANOS A FRACCIONADORES</v>
          </cell>
        </row>
        <row r="8983">
          <cell r="D8983">
            <v>8144310065</v>
          </cell>
          <cell r="E8983" t="str">
            <v>CAMBIOS Y ACTUALIZACION A CADA PLAN DE ESTUDIOS DE TIPO SUPERIOR</v>
          </cell>
        </row>
        <row r="8984">
          <cell r="D8984">
            <v>8144310105</v>
          </cell>
          <cell r="E8984" t="str">
            <v>EXAMEN EXTRAORDINARIO POR MATERIA DE EDUCACION SECUNDARIA</v>
          </cell>
        </row>
        <row r="8985">
          <cell r="D8985">
            <v>8144310110</v>
          </cell>
          <cell r="E8985" t="str">
            <v>EXAMEN EXTRAORDINARIO POR MATERIA DE TIPO MEDIO SUPERIOR</v>
          </cell>
        </row>
        <row r="8986">
          <cell r="D8986">
            <v>8144310125</v>
          </cell>
          <cell r="E8986" t="str">
            <v>OTORGAMIENTO O EXPEDICION DE DIPLOMA, CERTIFICADO TITULO O GRADO ACADEMICO DE TIPO MEDIO  SUPERIOR</v>
          </cell>
        </row>
        <row r="8987">
          <cell r="D8987">
            <v>8144310220</v>
          </cell>
          <cell r="E8987" t="str">
            <v>INSPECCION ACADEMICA Y VIGILANCIA A LA OPERACION DE CENTROS EDUCATIVOS PARTICULARES POR  ALUMNO INSCRITO EN CADA CICLO ESCOLAR DE TIPO BASICO</v>
          </cell>
        </row>
        <row r="8988">
          <cell r="D8988">
            <v>8144310250</v>
          </cell>
          <cell r="E8988" t="str">
            <v>REEXPEDICION DE TITULOS PROFESIONALES O GRADO ACADEMICOS DIFERENTES A LOS DE EDUCACION  NORMAL DE TIPO SUPERIOR</v>
          </cell>
        </row>
        <row r="8989">
          <cell r="D8989">
            <v>8144312090</v>
          </cell>
          <cell r="E8989" t="str">
            <v>ASESORIA PARA LA ELABORACION DE LA ETIQUETA DE PRODUCTOS DE USO Y CONSUMO HUMANO QUE IMPLIQUE UN RIESGO SANITARIO, POR PRODUCTO</v>
          </cell>
        </row>
        <row r="8990">
          <cell r="D8990">
            <v>8144312095</v>
          </cell>
          <cell r="E8990" t="str">
            <v>AUTORIZACION DE LICENCIA SANITARIA PARA PANTEONES CONCESIONADOS, ASI COMO SU AMPLIACION</v>
          </cell>
        </row>
        <row r="8991">
          <cell r="D8991">
            <v>8144312115</v>
          </cell>
          <cell r="E8991" t="str">
            <v>PERMISO SANITARIO PARA EL TRASLADO DE CADAVERES DE SERES HUMANOS DE UNA LOCALIDAD A OTRA DENTRO DE LA ENTIDAD FEDERATIVA, SALIDA DE LA ENTIDAD Y DEL TERRITORIO NACIONAL, ASI COMO EL COMPROBANTE DE EXHUMACION</v>
          </cell>
        </row>
        <row r="8992">
          <cell r="D8992">
            <v>8144312120</v>
          </cell>
          <cell r="E8992" t="str">
            <v>EXPEDICION DE CONSTANCIAS POR LA SUPERVISION DADA A LOS CURSOS DE MANEJO Y DISPENSACION DE MEDICAMENTOS  A PROPIETARIOS Y/O EMPLEADOS DE FARMACIAS, DROGUERIAS Y BOTICAS  CON VENTA DE MEDICAMENTOS EN GENERAL POR CURSO</v>
          </cell>
        </row>
        <row r="8993">
          <cell r="D8993">
            <v>8144313030</v>
          </cell>
          <cell r="E8993" t="str">
            <v>DESLINDE Y LEVANTAMIENTO TOPOGRAFICO DE ZONA SUJETA A AUTORIZACION, POR METRO  CUADRADO</v>
          </cell>
        </row>
        <row r="8994">
          <cell r="D8994">
            <v>8144313050</v>
          </cell>
          <cell r="E8994" t="str">
            <v>REFRENDO ANUAL EN EL REGISTRO ESTATAL DE PRESTADORES DE SERVICIO QUE REALICEN ESTUDIOS DE  IMPACTO AMBIENTAL</v>
          </cell>
        </row>
        <row r="8995">
          <cell r="D8995">
            <v>8144313055</v>
          </cell>
          <cell r="E8995" t="str">
            <v>RECEPCION, EVALUACION Y OTORGAMIENTO DE LA RESOLUCION DEL INFORME PREVENTIVO DE IMPACTO Y  RIESGO AMBIENTAL</v>
          </cell>
        </row>
        <row r="8996">
          <cell r="D8996">
            <v>8144313090</v>
          </cell>
          <cell r="E8996" t="str">
            <v>RECEPCION, EVALUACION Y OTORGAMIENTO DE LA RESOLUCION SOBRE LA SOLICITUD DE AUTORIZACION PARA COMBUSTION A CIELO ABIERTO POR EVENTO</v>
          </cell>
        </row>
        <row r="8997">
          <cell r="D8997">
            <v>8144313095</v>
          </cell>
          <cell r="E8997" t="str">
            <v>RECEPCION, EVALUACION Y OTORGAMIENTO DE LA RESOLUCION SOBRE LA SOLICITUD DE AUTORIZACION PARA COMBUSTION A CIELO ABIERTO HASTA 20 EVENTOS</v>
          </cell>
        </row>
        <row r="8998">
          <cell r="D8998">
            <v>8144313115</v>
          </cell>
          <cell r="E8998" t="str">
            <v>SERVICIOS EN MATERIA DE INSPECCION Y VIGILANCIA AMBIENTAL, POR EL OTORGAMIENTO DE ACTAS,  CONSTANCIAS, REGISTROS DE VERIFICACION O CERTIFICACION</v>
          </cell>
        </row>
        <row r="8999">
          <cell r="D8999">
            <v>8144313125</v>
          </cell>
          <cell r="E8999" t="str">
            <v>VENTA DE DOCUMENTOS QUE INTEGRA LA LEY DE DESARROLLO URBANO PARA EL ESTADO DE CHIHUAHUA</v>
          </cell>
        </row>
        <row r="9000">
          <cell r="D9000">
            <v>8144314045</v>
          </cell>
          <cell r="E9000" t="str">
            <v>VERTICE GEODESICO UBICADO CON EQUIPO GPS, COORDENADAS, CROQUIS DE LOCALIZACION, FOTO  PANORAMICA Y DETALLE</v>
          </cell>
        </row>
        <row r="9001">
          <cell r="D9001">
            <v>8144314050</v>
          </cell>
          <cell r="E9001" t="str">
            <v>CARTOGRAFIA FOTOGRAMETRICA EN PAPEL ESCALA 1:1,000 FORMATO 90 X 90 CENTIMETROS</v>
          </cell>
        </row>
        <row r="9002">
          <cell r="D9002">
            <v>8144314060</v>
          </cell>
          <cell r="E9002" t="str">
            <v>PLANOS GEOREFERENCIADOS IMPRESION EN PAPEL FORMATO 90 X 90 ESCALA 1:25,000</v>
          </cell>
        </row>
        <row r="9003">
          <cell r="D9003">
            <v>8144314065</v>
          </cell>
          <cell r="E9003" t="str">
            <v>PLANOS GEOREFERENCIADOS IMPRESION EN PAPEL FORMATO 90 X 90 ESCALA 1:12,500</v>
          </cell>
        </row>
        <row r="9004">
          <cell r="D9004">
            <v>8144314095</v>
          </cell>
          <cell r="E9004" t="str">
            <v>IMAGEN PROCESADA FORMATO IMPRESO DE HASTA 90 X 90 CM.</v>
          </cell>
        </row>
        <row r="9005">
          <cell r="D9005">
            <v>8144314130</v>
          </cell>
          <cell r="E9005" t="str">
            <v>ACCESO Y CONSULTA POR AÑO A TRABAJOS EN LINEA HASTA 5 USUARIOS AL SISTEMA DE ADMINISTRACION DE BIENES INMUEBLES VIA LA RED ELECTRONICA MUNDIAL</v>
          </cell>
        </row>
        <row r="9006">
          <cell r="D9006">
            <v>8144316040</v>
          </cell>
          <cell r="E9006" t="str">
            <v>DISCO DVD GRABABLE (DVD+-R) CADA UNO</v>
          </cell>
        </row>
        <row r="9007">
          <cell r="D9007">
            <v>8144317040</v>
          </cell>
          <cell r="E9007" t="str">
            <v>PAPEL IMPRESO TAMAÑO OFICIO A COLOR POR CADA HOJA</v>
          </cell>
        </row>
        <row r="9008">
          <cell r="D9008">
            <v>8144502005</v>
          </cell>
          <cell r="E9008" t="str">
            <v>POR DERECHOS</v>
          </cell>
        </row>
        <row r="9009">
          <cell r="D9009">
            <v>8144503015</v>
          </cell>
          <cell r="E9009" t="str">
            <v>POR INSPECCION DE GOBERNACION</v>
          </cell>
        </row>
        <row r="9010">
          <cell r="D9010">
            <v>8145102020</v>
          </cell>
          <cell r="E9010" t="str">
            <v>COLONIA QUINTAS CAROLINAS</v>
          </cell>
        </row>
        <row r="9011">
          <cell r="D9011">
            <v>8145107010</v>
          </cell>
          <cell r="E9011" t="str">
            <v>CONSTANCIA DE POSESION DE LOTES</v>
          </cell>
        </row>
        <row r="9012">
          <cell r="D9012">
            <v>8145107055</v>
          </cell>
          <cell r="E9012" t="str">
            <v>MATERIAL DIDACTICO UNIDAD DE SERVICIO TECNICO JUAREZ S.E.C.</v>
          </cell>
        </row>
        <row r="9013">
          <cell r="D9013">
            <v>8146102010</v>
          </cell>
          <cell r="E9013" t="str">
            <v>POR EL DEPARTAMENTO ESTATAL DE PROFESIONES</v>
          </cell>
        </row>
        <row r="9014">
          <cell r="D9014">
            <v>8146102020</v>
          </cell>
          <cell r="E9014" t="str">
            <v>POR INFRACCIONES A LA LEY DE TRANSPORTE</v>
          </cell>
        </row>
        <row r="9015">
          <cell r="D9015">
            <v>8146106005</v>
          </cell>
          <cell r="E9015" t="str">
            <v>APORTACIONES PARA OBRA PUBLICA</v>
          </cell>
        </row>
        <row r="9016">
          <cell r="D9016">
            <v>8146115015</v>
          </cell>
          <cell r="E9016" t="str">
            <v>APORTACIONES DEL INFONAVIT A ESCUELA DE TRABAJO DEL ESTADO PARA ENTREVISTAS SOCIOECONOMICAS</v>
          </cell>
        </row>
        <row r="9017">
          <cell r="D9017">
            <v>8146115030</v>
          </cell>
          <cell r="E9017" t="str">
            <v>CONSEJO DE NOTARIOS DEL ESTADO DE CHIHUAHUA</v>
          </cell>
        </row>
        <row r="9018">
          <cell r="D9018">
            <v>8146115070</v>
          </cell>
          <cell r="E9018" t="str">
            <v>EXAMENES EXTRAORDINARIOS DE REGULARIZACION MAESTRIA</v>
          </cell>
        </row>
        <row r="9019">
          <cell r="D9019">
            <v>8146115085</v>
          </cell>
          <cell r="E9019" t="str">
            <v>PERMISO PARA CONSUMO DE CERVEZA, VINOS Y LICORES EN EVENTOS SOCIALES</v>
          </cell>
        </row>
        <row r="9020">
          <cell r="D9020">
            <v>8148101010</v>
          </cell>
          <cell r="E9020" t="str">
            <v>FONDO E IMPUESTO</v>
          </cell>
        </row>
        <row r="9021">
          <cell r="D9021">
            <v>8148301050</v>
          </cell>
          <cell r="E9021" t="str">
            <v>SOBRE TENENCIA FACTOR DE ACTUALIZACION SERVICIO PUBLICO FEDERAL</v>
          </cell>
        </row>
        <row r="9022">
          <cell r="D9022">
            <v>8148301065</v>
          </cell>
          <cell r="E9022" t="str">
            <v>SOBRE TENENCIA O USO DE VEHICULOS ADUANAS</v>
          </cell>
        </row>
        <row r="9023">
          <cell r="D9023">
            <v>8148303010</v>
          </cell>
          <cell r="E9023" t="str">
            <v>ISR REGIMEN INTERMEDIO FACTOR DE ACTUALIZACION</v>
          </cell>
        </row>
        <row r="9024">
          <cell r="D9024">
            <v>8148303030</v>
          </cell>
          <cell r="E9024" t="str">
            <v>ISR REGIMEN INTERMEDIO RECARGOS</v>
          </cell>
        </row>
        <row r="9025">
          <cell r="D9025">
            <v>8148304005</v>
          </cell>
          <cell r="E9025" t="str">
            <v>ISR ACTUALIZACIONES EN UDI'S</v>
          </cell>
        </row>
        <row r="9026">
          <cell r="D9026">
            <v>8148305020</v>
          </cell>
          <cell r="E9026" t="str">
            <v>IMPUESTO EMPRESARIAL A TASA UNICA MULTAS</v>
          </cell>
        </row>
        <row r="9027">
          <cell r="D9027">
            <v>8148305030</v>
          </cell>
          <cell r="E9027" t="str">
            <v>IMPUESTO EMPRESARIAL A TASA UNICA RECARGOS</v>
          </cell>
        </row>
        <row r="9028">
          <cell r="D9028">
            <v>8148306015</v>
          </cell>
          <cell r="E9028" t="str">
            <v>IMPUESTO AL ACTIVO LIQUIDACION Y/O RESOLUCION</v>
          </cell>
        </row>
        <row r="9029">
          <cell r="D9029">
            <v>8148309015</v>
          </cell>
          <cell r="E9029" t="str">
            <v>IMPUESTO ESPECIAL SOBRE GASOLINA Y DIESEL LIQUIDACION Y/O RESOLUCION</v>
          </cell>
        </row>
        <row r="9030">
          <cell r="D9030">
            <v>8148311040</v>
          </cell>
          <cell r="E9030" t="str">
            <v>INFRACCIONES AL REGLAMENTO DE TRANSITO FEDERAL</v>
          </cell>
        </row>
        <row r="9031">
          <cell r="D9031">
            <v>8148313050</v>
          </cell>
          <cell r="E9031" t="str">
            <v>INCUMPLIMIENTO REGIMEN DE INTERMEDIOS</v>
          </cell>
        </row>
        <row r="9032">
          <cell r="D9032">
            <v>8148313055</v>
          </cell>
          <cell r="E9032" t="str">
            <v>INCUMPLIMIENTO REGIMEN DE PEQUEÑOS CONTRIBUYENTES</v>
          </cell>
        </row>
        <row r="9033">
          <cell r="D9033">
            <v>8148316015</v>
          </cell>
          <cell r="E9033" t="str">
            <v>I S R REGIMEN PEQUEÑOS CONTRIBUYENTES MULTAS</v>
          </cell>
        </row>
        <row r="9034">
          <cell r="D9034">
            <v>8148317005</v>
          </cell>
          <cell r="E9034" t="str">
            <v>I S R REGIMEN INTERMEDIOS</v>
          </cell>
        </row>
        <row r="9035">
          <cell r="D9035">
            <v>8148321030</v>
          </cell>
          <cell r="E9035" t="str">
            <v>EMBARCACIONES DE PROPIEDAD Y USO PARTICULAR HASTA 7.00 METROS DE ESLORA</v>
          </cell>
        </row>
        <row r="9036">
          <cell r="D9036">
            <v>8148322030</v>
          </cell>
          <cell r="E9036" t="str">
            <v>RECEPCION Y TRAMITE DE CADA SOLICITUD DE CERTIFICADOS O AUTORIZACIONES RELACIONADOS CON LA EXPORTACION, IMPORTACION O REEXPORTACION DE EJEMPLARES, PRODUCTOS Y SUBPRODUCTOS DE ESPECIES SILVESTRES</v>
          </cell>
        </row>
        <row r="9037">
          <cell r="D9037">
            <v>8148322035</v>
          </cell>
          <cell r="E9037" t="str">
            <v>REPOSICION DE LICENCIA DE PRESTADORES DE SERVICIOS DE APROVECHAMIENTO EN CAZA DEPORTIVA</v>
          </cell>
        </row>
        <row r="9038">
          <cell r="D9038">
            <v>8149101010</v>
          </cell>
          <cell r="E9038" t="str">
            <v>TRANSFERENCIAS PARA OBRA DE DEPENDENCIAS FEDERALES</v>
          </cell>
        </row>
        <row r="9039">
          <cell r="D9039">
            <v>4140000000</v>
          </cell>
          <cell r="E9039" t="str">
            <v>DERECHOS</v>
          </cell>
        </row>
        <row r="9040">
          <cell r="D9040">
            <v>4160000000</v>
          </cell>
          <cell r="E9040" t="str">
            <v>APROVECHAMIENTOS DE TIPO CORRIENTE</v>
          </cell>
        </row>
        <row r="9041">
          <cell r="D9041">
            <v>4210000000</v>
          </cell>
          <cell r="E9041" t="str">
            <v>PARTICIPACIONES Y APORTACIONES</v>
          </cell>
        </row>
        <row r="9042">
          <cell r="D9042">
            <v>4310000000</v>
          </cell>
          <cell r="E9042" t="str">
            <v>INGRESOS FINANCIEROS</v>
          </cell>
        </row>
        <row r="9043">
          <cell r="D9043">
            <v>4117000000</v>
          </cell>
          <cell r="E9043" t="str">
            <v>ACCESORIOS DE IMPUESTOS</v>
          </cell>
        </row>
        <row r="9044">
          <cell r="D9044">
            <v>4123000000</v>
          </cell>
          <cell r="E9044" t="str">
            <v>CUOTAS DE AHORRO PARA EL RETIRO</v>
          </cell>
        </row>
        <row r="9045">
          <cell r="D9045">
            <v>4131000000</v>
          </cell>
          <cell r="E9045" t="str">
            <v>CONTRIBUCIONES DE MEJORAS POR OBRAS PUBLICAS</v>
          </cell>
        </row>
        <row r="9046">
          <cell r="D9046">
            <v>4144000000</v>
          </cell>
          <cell r="E9046" t="str">
            <v>ACCESORIOS DE DERECHOS</v>
          </cell>
        </row>
        <row r="9047">
          <cell r="D9047">
            <v>4173000000</v>
          </cell>
          <cell r="E9047" t="str">
            <v>INGRESOS POR VENTA DE BIENES Y SERVICIOS DE ORGANISMOS DESCENTRALIZADOS</v>
          </cell>
        </row>
        <row r="9048">
          <cell r="D9048">
            <v>4192000000</v>
          </cell>
          <cell r="E9048" t="str">
            <v>CONTRIBUCIONES DE MEJORAS, DERECHOS, PRODUCTOS Y APROVECHAMIENTOS NO COMPRENDIDOS EN LAS FRACCIONES DE LA LEY DE INGRESOS CAUSADOS EN EJERCICIOS FISCALES ANTERIORES PENDIENTES DE LIQUIDACION O PAGO</v>
          </cell>
        </row>
        <row r="9049">
          <cell r="D9049">
            <v>4399000000</v>
          </cell>
          <cell r="E9049" t="str">
            <v>OTROS INGRESOS Y BENEFICIOS VARIOS</v>
          </cell>
        </row>
        <row r="9050">
          <cell r="D9050">
            <v>4143015000</v>
          </cell>
          <cell r="E9050" t="str">
            <v>SERVICIOS PRESTADOS POR TALLERES GRAFICOS DEL ESTADO</v>
          </cell>
        </row>
        <row r="9051">
          <cell r="D9051">
            <v>4151002000</v>
          </cell>
          <cell r="E9051" t="str">
            <v>ENAJENACION DE BIENES INMUEBLES</v>
          </cell>
        </row>
        <row r="9052">
          <cell r="D9052">
            <v>4213001000</v>
          </cell>
          <cell r="E9052" t="str">
            <v>IMPUESTO SOBRE TENENCIA O USO DE VEHICULOS</v>
          </cell>
        </row>
        <row r="9053">
          <cell r="D9053">
            <v>4213008000</v>
          </cell>
          <cell r="E9053" t="str">
            <v>IMPUESTO SOBRE AUTOMOVILES NUEVOS ACTOS DE FISCALIZACION</v>
          </cell>
        </row>
        <row r="9054">
          <cell r="D9054">
            <v>4213018000</v>
          </cell>
          <cell r="E9054" t="str">
            <v>I S R ENAJENACION DE BIENES INMUEBLES</v>
          </cell>
        </row>
        <row r="9055">
          <cell r="D9055">
            <v>4213022000</v>
          </cell>
          <cell r="E9055" t="str">
            <v>SERVICIOS DE VIDA SILVESTRE</v>
          </cell>
        </row>
        <row r="9056">
          <cell r="D9056">
            <v>8154301200</v>
          </cell>
          <cell r="E9056" t="str">
            <v>REVISION ANUAL DE LAS LICENCIAS DE ESTABLECIMIENTOS PARA BEBIDAS ALCOHOLICAS EN ENVASE  ABIERTO, O AL COPEO PARA RESTAURANTES CON VENTA DE CERVEZA, VINOS Y LICORES</v>
          </cell>
        </row>
        <row r="9057">
          <cell r="D9057">
            <v>8154301250</v>
          </cell>
          <cell r="E9057" t="str">
            <v>EXPEDICION DE DUPLICADO DE LA LICENCIA DE LOS ESTABLECIMIENTOS PARA BEBIDAS ALCOHOLICAS</v>
          </cell>
        </row>
        <row r="9058">
          <cell r="D9058">
            <v>8154301290</v>
          </cell>
          <cell r="E9058" t="str">
            <v>OPINION PARA CARRERAS DE CABALLOS, REQUIRIENDOSE LA ANUENCIA DEL AYUNTAMIENTO MUNICIPAL,  CONSIDERANDO LA ASISTENCIA POR EVENTO CONFORME AL BOLETAJE SELLADO, DE 601 PERSONAS EN ADELANTE</v>
          </cell>
        </row>
        <row r="9059">
          <cell r="D9059">
            <v>8154301305</v>
          </cell>
          <cell r="E9059" t="str">
            <v>OPINION PARA PELEAS DE GALLOS, REQUIRIENDOSE LA ANUENCIA DEL AYUNTAMIENTO MUNICIPAL,  CONSIDERANDO LA ASISTENCIA POR EVENTO CONFORME AL BOLETAJE SELLADO, DE 301 A 450 PERSONAS</v>
          </cell>
        </row>
        <row r="9060">
          <cell r="D9060">
            <v>8154302045</v>
          </cell>
          <cell r="E9060" t="str">
            <v>AUTORIZACION DEFINITIVA DE ESCRITURAS ASENTADAS EN PROTOCOLOS NOTARIALES DEPOSITADOS EN EL ARCHIVO NOTARIAL DE LA DIRECCION</v>
          </cell>
        </row>
        <row r="9061">
          <cell r="D9061">
            <v>8154302130</v>
          </cell>
          <cell r="E9061" t="str">
            <v>CUANDO EL ASIENTO DE LA FUSION DE PREDIOS CUANDO NO SE PROMUEVE POR INSTITUCIONES PUBLICAS CON  PROGRAMAS DE VIVIENDA</v>
          </cell>
        </row>
        <row r="9062">
          <cell r="D9062">
            <v>8154302135</v>
          </cell>
          <cell r="E9062" t="str">
            <v>CADA ASIENTO REGISTRAL QUE SE HAGA EN LA SECCION SEXTA</v>
          </cell>
        </row>
        <row r="9063">
          <cell r="D9063">
            <v>8154302190</v>
          </cell>
          <cell r="E9063" t="str">
            <v>CANCELACION EN EL REGISTRO PUBLICO DE PROPIEDAD DE INSCRIPCION O ANOTACIONES DENTRO Y  FUERA DEL MARGEN</v>
          </cell>
        </row>
        <row r="9064">
          <cell r="D9064">
            <v>8154303030</v>
          </cell>
          <cell r="E9064" t="str">
            <v>EXPEDICION DE COPIAS CERTIFICADAS DE ACTAS DEL ESTADO CIVIL DE LAS PERSONAS</v>
          </cell>
        </row>
        <row r="9065">
          <cell r="D9065">
            <v>8154303050</v>
          </cell>
          <cell r="E9065" t="str">
            <v>BUSQUEDA Y LOCALIZACION DE ACTAS QUE NO ESTEN EN LA BASE DE DATOS, EN LOS LIBROS DEL REGISTRO  CIVIL</v>
          </cell>
        </row>
        <row r="9066">
          <cell r="D9066">
            <v>8154304090</v>
          </cell>
          <cell r="E9066" t="str">
            <v>EXPEDICION DE TARJETON ANUAL DE CONCESIONARIO O PERMISIONARIO SERVICIO PUBLICO DE TRANSPORTE  CUALQUIER MODALIDAD</v>
          </cell>
        </row>
        <row r="9067">
          <cell r="D9067">
            <v>4111003005</v>
          </cell>
          <cell r="E9067" t="str">
            <v>IMPUESTOS SOBRE EJERCICIOS LUCRATIVOS</v>
          </cell>
        </row>
        <row r="9068">
          <cell r="D9068">
            <v>4117002020</v>
          </cell>
          <cell r="E9068" t="str">
            <v>POR ENAJENACION DE VEHICULOS</v>
          </cell>
        </row>
        <row r="9069">
          <cell r="D9069">
            <v>4117003010</v>
          </cell>
          <cell r="E9069" t="str">
            <v>POR ACTOS DE EJECUCION ESTATALES</v>
          </cell>
        </row>
        <row r="9070">
          <cell r="D9070">
            <v>4117003045</v>
          </cell>
          <cell r="E9070" t="str">
            <v>POR VERIFICACION ESTATAL</v>
          </cell>
        </row>
        <row r="9071">
          <cell r="D9071">
            <v>4119001010</v>
          </cell>
          <cell r="E9071" t="str">
            <v>SOBRE DERECHOS DE REVALIDACION Y EXPEDICION DE LICENCIA (CRUZ ROJA)</v>
          </cell>
        </row>
        <row r="9072">
          <cell r="D9072">
            <v>4141001010</v>
          </cell>
          <cell r="E9072" t="str">
            <v>CUOTAS</v>
          </cell>
        </row>
        <row r="9073">
          <cell r="D9073">
            <v>4141001020</v>
          </cell>
          <cell r="E9073" t="str">
            <v>OTROS INGRESOS</v>
          </cell>
        </row>
        <row r="9074">
          <cell r="D9074">
            <v>4143001055</v>
          </cell>
          <cell r="E9074" t="str">
            <v>LICENCIA DE ESTABLECIMIENTOS PARA ENAJENACION DE BEBIDAS ALCOHOLICAS EN ENVASE CERRADO PARA DEPOSITOS DE CERVEZA AL MENUDEO</v>
          </cell>
        </row>
        <row r="9075">
          <cell r="D9075">
            <v>4143001120</v>
          </cell>
          <cell r="E9075" t="str">
            <v>REVISION ANUAL DE LAS LICENCIAS DE ESTABLECIMIENTOS PARA BEBIDAS ALCOHOLICAS EN ENVASE CERRADO, PARA AGENCIAS DE DISTRIBUCION</v>
          </cell>
        </row>
        <row r="9076">
          <cell r="D9076">
            <v>4143001200</v>
          </cell>
          <cell r="E9076" t="str">
            <v>REVISION ANUAL DE LAS LICENCIAS DE ESTABLECIMIENTOS PARA BEBIDAS ALCOHOLICAS EN ENVASE  ABIERTO, O AL COPEO PARA RESTAURANTES CON VENTA DE CERVEZA, VINOS Y LICORES</v>
          </cell>
        </row>
        <row r="9077">
          <cell r="D9077">
            <v>4143001350</v>
          </cell>
          <cell r="E9077" t="str">
            <v>CERTIFICACION, CONSTANCIA O COPIA CERTIFICADA, POR HOJA O FRACCION EXCEDENTE</v>
          </cell>
        </row>
        <row r="9078">
          <cell r="D9078">
            <v>4143002070</v>
          </cell>
          <cell r="E9078" t="str">
            <v>ASIENTO REGISTRAL QUE SE HAGA EN LAS SECCIONES NO MENCIONADAS ESPECIFICAMENTE DEL REGISTRO DE LA PROPIEDAD O EN CUALQUIERA DE LOS FOLIOS MERCANTILES DEL REGISTRO PUBLICO DE COMERCIO, INCLUIDOS LOS EMBARGOS, ARRENDAMIENTOS Y OPERACIONES SIMI</v>
          </cell>
        </row>
        <row r="9079">
          <cell r="D9079">
            <v>4143002090</v>
          </cell>
          <cell r="E9079" t="str">
            <v>ASENTAR LAS INSCRIPCIONES NECESARIAS PARA LA CONSTITUCION DEL REGIMEN DE CONDOMINIO</v>
          </cell>
        </row>
        <row r="9080">
          <cell r="D9080">
            <v>4143002215</v>
          </cell>
          <cell r="E9080" t="str">
            <v>CERTIFICADO DE IDENTIFICACION DE FINCAS SOLO EN LAS OFICINAS EN QUE EL INMUEBLE ESTE  INSCRITO CUANDO ESTEN INSCRITAS A FAVOR DEL MUNICIPIO, DENTRO DE LOS FUNDOS LEGALES DE LAS CIUDADES</v>
          </cell>
        </row>
        <row r="9081">
          <cell r="D9081">
            <v>4143002220</v>
          </cell>
          <cell r="E9081" t="str">
            <v>CERTIFICADO DE IDENTIFICACION DE FINCAS SOLO EN LAS OFICINAS EN QUE EL INMUEBLE ESTE  INSCRITO EN TODOS LOS DEMAS CASOS</v>
          </cell>
        </row>
        <row r="9082">
          <cell r="D9082">
            <v>4143002260</v>
          </cell>
          <cell r="E9082" t="str">
            <v>VERIFICACION FORANEA EN EL INDICE ESTATAL DE PROPIETARIOS O DEL REGISTRO PUBLICO DE COMERCIO  POR NOMBRE</v>
          </cell>
        </row>
        <row r="9083">
          <cell r="D9083">
            <v>4143003005</v>
          </cell>
          <cell r="E9083" t="str">
            <v>ASENTAR CADA ACTA DE NACIMIENTO A DOMICILIO, FUERA DE CAMPAÑAS Y PROGRAMAS</v>
          </cell>
        </row>
        <row r="9084">
          <cell r="D9084">
            <v>4143003040</v>
          </cell>
          <cell r="E9084" t="str">
            <v>EXPEDICION DE ACTAS DE NACIMIENTO PARA FINES ESCOLARES, PARA PERSONAS MENORES DE 17 AÑOS</v>
          </cell>
        </row>
        <row r="9085">
          <cell r="D9085">
            <v>8158101010</v>
          </cell>
          <cell r="E9085" t="str">
            <v>FONDO E IMPUESTO</v>
          </cell>
        </row>
        <row r="9086">
          <cell r="D9086">
            <v>8158302015</v>
          </cell>
          <cell r="E9086" t="str">
            <v>IVA LIQUIDACION Y/O RESOLUCION</v>
          </cell>
        </row>
        <row r="9087">
          <cell r="D9087">
            <v>8158303025</v>
          </cell>
          <cell r="E9087" t="str">
            <v>ISR REGIMEN INTERMEDIO PAGO EN PARCIALIDADES</v>
          </cell>
        </row>
        <row r="9088">
          <cell r="D9088">
            <v>8158305015</v>
          </cell>
          <cell r="E9088" t="str">
            <v>IMPUESTO EMPRESARIAL A TASA UNICA LIQUIDACION Y/O RESOLUCION</v>
          </cell>
        </row>
        <row r="9089">
          <cell r="D9089">
            <v>8158306015</v>
          </cell>
          <cell r="E9089" t="str">
            <v>IMPUESTO AL ACTIVO LIQUIDACION Y/O RESOLUCION</v>
          </cell>
        </row>
        <row r="9090">
          <cell r="D9090">
            <v>8158309010</v>
          </cell>
          <cell r="E9090" t="str">
            <v>IMPUESTO ESPECIAL SOBRE GASOLINA Y DIESEL FACTOR DE ACTUALIZACION</v>
          </cell>
        </row>
        <row r="9091">
          <cell r="D9091">
            <v>8158310005</v>
          </cell>
          <cell r="E9091" t="str">
            <v>IMPORTACION DEFINITIVA DE VEHICULOS AUTOMOTORES USADOS</v>
          </cell>
        </row>
        <row r="9092">
          <cell r="D9092">
            <v>8158311010</v>
          </cell>
          <cell r="E9092" t="str">
            <v>DIRECCION GENERAL DE CREDITO</v>
          </cell>
        </row>
        <row r="9093">
          <cell r="D9093">
            <v>8158311035</v>
          </cell>
          <cell r="E9093" t="str">
            <v>INFRACCIONES A LA LEY FEDERAL DEL TRABAJO</v>
          </cell>
        </row>
        <row r="9094">
          <cell r="D9094">
            <v>8158313005</v>
          </cell>
          <cell r="E9094" t="str">
            <v>CONVENIO PAGO EN PARCIALIDADES FEDERALES</v>
          </cell>
        </row>
        <row r="9095">
          <cell r="D9095">
            <v>8158313025</v>
          </cell>
          <cell r="E9095" t="str">
            <v>EXTEMPORANEIDAD REGIMEN DE PEQUEÑOS CONTRIBUYENTES</v>
          </cell>
        </row>
        <row r="9096">
          <cell r="D9096">
            <v>8158313050</v>
          </cell>
          <cell r="E9096" t="str">
            <v>INCUMPLIMIENTO REGIMEN DE INTERMEDIOS</v>
          </cell>
        </row>
        <row r="9097">
          <cell r="D9097">
            <v>8158313080</v>
          </cell>
          <cell r="E9097" t="str">
            <v>VERIFICACION FEDERAL</v>
          </cell>
        </row>
        <row r="9098">
          <cell r="D9098">
            <v>8158315030</v>
          </cell>
          <cell r="E9098" t="str">
            <v>IVA REGIMEN PEQUEÑOS CONTRIBUYENTES RECARGOS</v>
          </cell>
        </row>
        <row r="9099">
          <cell r="D9099">
            <v>8158318010</v>
          </cell>
          <cell r="E9099" t="str">
            <v>I S R ENAJENACION DE BIENES INMUEBLES ACTUALIZACION</v>
          </cell>
        </row>
        <row r="9100">
          <cell r="D9100">
            <v>8158318015</v>
          </cell>
          <cell r="E9100" t="str">
            <v>I S R ENAJENACION DE BIENES INMUEBLES MULTAS</v>
          </cell>
        </row>
        <row r="9101">
          <cell r="D9101">
            <v>4143010150</v>
          </cell>
          <cell r="E9101" t="str">
            <v>ACREDITACION Y CERTIFICACION DE CONOCIMIENTOS POR MATERIA DE SECUNDARIA</v>
          </cell>
        </row>
        <row r="9102">
          <cell r="D9102">
            <v>4143010175</v>
          </cell>
          <cell r="E9102" t="str">
            <v>EXPEDICION DE DUPLICADO DE CERTIFICADO DE ESTUDIOS DE TIPO BASICO</v>
          </cell>
        </row>
        <row r="9103">
          <cell r="D9103">
            <v>4143010215</v>
          </cell>
          <cell r="E9103" t="str">
            <v>INSPECCION ACADEMICA Y VIGILANCIA A LA OPERACION DE CENTROS EDUCATIVOS PARTICULARES POR  ALUMNO INSCRITO EN CADA CICLO ESCOLAR DE TIPO MEDIO SUPERIOR Y DE FORMACION PARA EL Y EN EL TRABAJO</v>
          </cell>
        </row>
        <row r="9104">
          <cell r="D9104">
            <v>4143010270</v>
          </cell>
          <cell r="E9104" t="str">
            <v>EXPEDICION DE DUPLICADO DE CERTIFICADO DE ESTUDIOS</v>
          </cell>
        </row>
        <row r="9105">
          <cell r="D9105">
            <v>4143012030</v>
          </cell>
          <cell r="E9105" t="str">
            <v>CAPACITACION OBLIGATORIA A PERSONAL MEDICO Y PARAMEDICO QUE LABORA EN HOSPITALES, CLINICAS,  CONSULTORIOS MEDICOS, LABORATORIOS DE ANALISIS CLINICOS, POR PERSONA</v>
          </cell>
        </row>
        <row r="9106">
          <cell r="D9106">
            <v>4143012045</v>
          </cell>
          <cell r="E9106" t="str">
            <v>EXPEDICION DE CONSTANCIA DE NO INCONVENIENTE PARA EL FUNCIONAMIENTO DE BAÑOS PUBLICOS,  ALBERCAS, BALNEARIOS, CENTROS RECREATIVOS Y DEPORTIVOS, CON FINES DE LUCRO</v>
          </cell>
        </row>
        <row r="9107">
          <cell r="D9107">
            <v>4143012050</v>
          </cell>
          <cell r="E9107" t="str">
            <v>EXPEDICION DE CONSTANCIA DE NO INCONVENIENTE PARA EL FUNCIONAMIENTO DE SALONES DE  BELLEZA Y PELUQUERIAS</v>
          </cell>
        </row>
        <row r="9108">
          <cell r="D9108">
            <v>4143012070</v>
          </cell>
          <cell r="E9108" t="str">
            <v>CONSTANCIA DE DESTRUCCION DE OBJETOS, PRODUCTOS O SUSTANCIAS QUE PUEDAN SER NOCIVAS PARA  LA SALUD DE LAS PERSONAS, HASTA CINCUENTA KILOS O LITROS</v>
          </cell>
        </row>
        <row r="9109">
          <cell r="D9109">
            <v>4143012080</v>
          </cell>
          <cell r="E9109" t="str">
            <v>ASESORIA EN MATERIA DE NORMATIVIDAD SANITARIA DE ESTABLECIMIENTOS QUE IMPLIQUE EN SU PROCESO UN RIESGO  SANITARIO DE 1 A 15 EMPLEADOS</v>
          </cell>
        </row>
        <row r="9110">
          <cell r="D9110">
            <v>4143012085</v>
          </cell>
          <cell r="E9110" t="str">
            <v>ASESORIA EN MATERIA DE NORMATIVIDAD SANITARIA DE ESTABLECIMIENTOS QUE IMPLIQUE EN SU PROCESO UN RIESGO  SANITARIO DE 15 EMPLEADOS EN ADELANTE</v>
          </cell>
        </row>
        <row r="9111">
          <cell r="D9111">
            <v>4143012115</v>
          </cell>
          <cell r="E9111" t="str">
            <v>PERMISO SANITARIO PARA EL TRASLADO DE CADAVERES DE SERES HUMANOS DE UNA LOCALIDAD A OTRA DENTRO DE LA ENTIDAD FEDERATIVA, SALIDA DE LA ENTIDAD Y DEL TERRITORIO NACIONAL, ASI COMO EL COMPROBANTE DE EXHUMACION</v>
          </cell>
        </row>
        <row r="9112">
          <cell r="D9112">
            <v>4143017045</v>
          </cell>
          <cell r="E9112" t="str">
            <v>DISCO COMPACTO GRABABLE (CD-R) CADA UNO</v>
          </cell>
        </row>
        <row r="9113">
          <cell r="D9113">
            <v>4143018005</v>
          </cell>
          <cell r="E9113" t="str">
            <v>COPIA EN PAPEL TAMAÑO CARTA POR CADA HOJA</v>
          </cell>
        </row>
        <row r="9114">
          <cell r="D9114">
            <v>4143018015</v>
          </cell>
          <cell r="E9114" t="str">
            <v>PAPEL IMPRESO TAMAÑO CARTA BLANCO Y NEGRO POR CADA HOJA</v>
          </cell>
        </row>
        <row r="9115">
          <cell r="D9115">
            <v>4143018020</v>
          </cell>
          <cell r="E9115" t="str">
            <v>PAPEL IMPRESO TAMAÑO CARTA A COLOR POR CADA HOJA</v>
          </cell>
        </row>
        <row r="9116">
          <cell r="D9116">
            <v>4143018040</v>
          </cell>
          <cell r="E9116" t="str">
            <v>DISCO DVD GRABABLE (DVD+-R) CADA UNO</v>
          </cell>
        </row>
        <row r="9117">
          <cell r="D9117">
            <v>4144002005</v>
          </cell>
          <cell r="E9117" t="str">
            <v>POR DERECHOS</v>
          </cell>
        </row>
        <row r="9118">
          <cell r="D9118">
            <v>4144003005</v>
          </cell>
          <cell r="E9118" t="str">
            <v>POR LA DIRECCION DE GOBERNACION</v>
          </cell>
        </row>
        <row r="9119">
          <cell r="D9119">
            <v>4144003015</v>
          </cell>
          <cell r="E9119" t="str">
            <v>POR INSPECCION DE GOBERNACION</v>
          </cell>
        </row>
        <row r="9120">
          <cell r="D9120">
            <v>4144003035</v>
          </cell>
          <cell r="E9120" t="str">
            <v>POR VERIFICACION ESTATAL (EJECUCION)</v>
          </cell>
        </row>
        <row r="9121">
          <cell r="D9121">
            <v>4151001010</v>
          </cell>
          <cell r="E9121" t="str">
            <v>ESPACIOS COMERCIALES Y PUBLICIDAD</v>
          </cell>
        </row>
        <row r="9122">
          <cell r="D9122">
            <v>4151001025</v>
          </cell>
          <cell r="E9122" t="str">
            <v>HOSPEDAJE VEHICULAR</v>
          </cell>
        </row>
        <row r="9123">
          <cell r="D9123">
            <v>4151001035</v>
          </cell>
          <cell r="E9123" t="str">
            <v>INFRAESTRUCTURA RURAL PERFORACION DE POZOS</v>
          </cell>
        </row>
        <row r="9124">
          <cell r="D9124">
            <v>4212001005</v>
          </cell>
          <cell r="E9124" t="str">
            <v>AJUSTE AL FONDO</v>
          </cell>
        </row>
        <row r="9125">
          <cell r="D9125">
            <v>4213001020</v>
          </cell>
          <cell r="E9125" t="str">
            <v>SOBRE DIFERENCIA DEL IMPUESTO TENENCIA MOTOCICLETAS</v>
          </cell>
        </row>
        <row r="9126">
          <cell r="D9126">
            <v>4213001040</v>
          </cell>
          <cell r="E9126" t="str">
            <v>SOBRE TENENCIA ACTUALIZACION EN UDI'S</v>
          </cell>
        </row>
        <row r="9127">
          <cell r="D9127">
            <v>4213001045</v>
          </cell>
          <cell r="E9127" t="str">
            <v>SOBRE TENENCIA FACTOR DE ACTUALIZACION</v>
          </cell>
        </row>
        <row r="9128">
          <cell r="D9128">
            <v>4213001050</v>
          </cell>
          <cell r="E9128" t="str">
            <v>SOBRE TENENCIA FACTOR DE ACTUALIZACION SERVICIO PUBLICO FEDERAL</v>
          </cell>
        </row>
        <row r="9129">
          <cell r="D9129">
            <v>4213001065</v>
          </cell>
          <cell r="E9129" t="str">
            <v>SOBRE TENENCIA O USO DE VEHICULOS ADUANAS</v>
          </cell>
        </row>
        <row r="9130">
          <cell r="D9130">
            <v>4213001080</v>
          </cell>
          <cell r="E9130" t="str">
            <v>SOBRE TENENCIA O USO DE VEHICULOS SERVICIO PUBLICO FEDERAL</v>
          </cell>
        </row>
        <row r="9131">
          <cell r="D9131">
            <v>4213005005</v>
          </cell>
          <cell r="E9131" t="str">
            <v>IMPUESTO EMPRESARIAL A TASA UNICA ACTUALIZACIONES EN UDI'S</v>
          </cell>
        </row>
        <row r="9132">
          <cell r="D9132">
            <v>4213006020</v>
          </cell>
          <cell r="E9132" t="str">
            <v>IMPUESTO AL ACTIVO MULTAS</v>
          </cell>
        </row>
        <row r="9133">
          <cell r="D9133">
            <v>4213008030</v>
          </cell>
          <cell r="E9133" t="str">
            <v>ISAN MULTAS</v>
          </cell>
        </row>
        <row r="9134">
          <cell r="D9134">
            <v>4213011070</v>
          </cell>
          <cell r="E9134" t="str">
            <v>SUBSECRETARIA DE HACIENDA Y CREDITO PUBLICO, DIRECCION GENERAL DE BANCA, SRIA. ENERGIA, SRIA. ECONOMIA Y AUTORIDADES FEDERALES NO FISCALES, NO PARTICIPABLES Y NO AFECTAS A UN FIN ESPECIFICO.</v>
          </cell>
        </row>
        <row r="9135">
          <cell r="D9135">
            <v>4213013045</v>
          </cell>
          <cell r="E9135" t="str">
            <v>INCUMPLIMIENTO IMPUESTO SOBRE TENENCIA O USO DE VEHICULOS</v>
          </cell>
        </row>
        <row r="9136">
          <cell r="D9136">
            <v>4213013060</v>
          </cell>
          <cell r="E9136" t="str">
            <v>INCUMPLIMIENTO REGIMEN IEPS GASOLINA Y DIESEL</v>
          </cell>
        </row>
        <row r="9137">
          <cell r="D9137">
            <v>4213014005</v>
          </cell>
          <cell r="E9137" t="str">
            <v>AJUSTE IMPUESTO SOBRE AUTOMOVILES NUEVOS</v>
          </cell>
        </row>
        <row r="9138">
          <cell r="D9138">
            <v>4213015005</v>
          </cell>
          <cell r="E9138" t="str">
            <v>IVA REGIMEN PEQUEÑOS CONTRIBUYENTES</v>
          </cell>
        </row>
        <row r="9139">
          <cell r="D9139">
            <v>4213015030</v>
          </cell>
          <cell r="E9139" t="str">
            <v>IVA REGIMEN PEQUEÑOS CONTRIBUYENTES RECARGOS</v>
          </cell>
        </row>
        <row r="9140">
          <cell r="D9140">
            <v>4213018010</v>
          </cell>
          <cell r="E9140" t="str">
            <v>I S R ENAJENACION DE BIENES INMUEBLES ACTUALIZACION</v>
          </cell>
        </row>
        <row r="9141">
          <cell r="D9141">
            <v>4213019010</v>
          </cell>
          <cell r="E9141" t="str">
            <v>REALIZACION DE JUEGOS CON APUESTAS Y SORTEOS REPECOS ACTUALIZACION</v>
          </cell>
        </row>
        <row r="9142">
          <cell r="D9142">
            <v>4213020005</v>
          </cell>
          <cell r="E9142" t="str">
            <v>GASOLINA Y DIESEL IMPUESTO ESPECIAL SOBRE PRODUCCION Y SERVICIOS</v>
          </cell>
        </row>
        <row r="9143">
          <cell r="D9143">
            <v>4213020010</v>
          </cell>
          <cell r="E9143" t="str">
            <v>GASOLINA Y DIESEL IMPUESTO ESPECIAL SOBRE PRODUCCION Y SERVICIOS ACTUALIZACION</v>
          </cell>
        </row>
        <row r="9144">
          <cell r="D9144">
            <v>8154316035</v>
          </cell>
          <cell r="E9144" t="str">
            <v>DISCO COMPACTO GRABABLE (CD-R) CADA UNO</v>
          </cell>
        </row>
        <row r="9145">
          <cell r="D9145">
            <v>8154317050</v>
          </cell>
          <cell r="E9145" t="str">
            <v>DISCO DVD GRABABLE (DVD+-R) CADA UNO</v>
          </cell>
        </row>
        <row r="9146">
          <cell r="D9146">
            <v>8154318005</v>
          </cell>
          <cell r="E9146" t="str">
            <v>COPIA EN PAPEL TAMAÑO CARTA POR CADA HOJA</v>
          </cell>
        </row>
        <row r="9147">
          <cell r="D9147">
            <v>8154503015</v>
          </cell>
          <cell r="E9147" t="str">
            <v>POR INSPECCION DE GOBERNACION</v>
          </cell>
        </row>
        <row r="9148">
          <cell r="D9148">
            <v>8155101010</v>
          </cell>
          <cell r="E9148" t="str">
            <v>ESPACIOS COMERCIALES Y PUBLICIDAD</v>
          </cell>
        </row>
        <row r="9149">
          <cell r="D9149">
            <v>8155101025</v>
          </cell>
          <cell r="E9149" t="str">
            <v>HOSPEDAJE VEHICULAR</v>
          </cell>
        </row>
        <row r="9150">
          <cell r="D9150">
            <v>8155107005</v>
          </cell>
          <cell r="E9150" t="str">
            <v>CHATARRA</v>
          </cell>
        </row>
        <row r="9151">
          <cell r="D9151">
            <v>8155107055</v>
          </cell>
          <cell r="E9151" t="str">
            <v>MATERIAL DIDACTICO UNIDAD DE SERVICIO TECNICO JUAREZ S.E.C.</v>
          </cell>
        </row>
        <row r="9152">
          <cell r="D9152">
            <v>8155107060</v>
          </cell>
          <cell r="E9152" t="str">
            <v>MATERIAL DIDACTICO UNIDAD DE SERVICIO TECNICO S.E.C.</v>
          </cell>
        </row>
        <row r="9153">
          <cell r="D9153">
            <v>8156102010</v>
          </cell>
          <cell r="E9153" t="str">
            <v>POR EL DEPARTAMENTO ESTATAL DE PROFESIONES</v>
          </cell>
        </row>
        <row r="9154">
          <cell r="D9154">
            <v>8156102030</v>
          </cell>
          <cell r="E9154" t="str">
            <v>POR INFRACCIONES A LA LEY GANADERA</v>
          </cell>
        </row>
        <row r="9155">
          <cell r="D9155">
            <v>8156102035</v>
          </cell>
          <cell r="E9155" t="str">
            <v>POR LA LEY DE TRANSPORTE PROGRAMA PERMANENTE DE PESO Y DIMENSIONES</v>
          </cell>
        </row>
        <row r="9156">
          <cell r="D9156">
            <v>8156102055</v>
          </cell>
          <cell r="E9156" t="str">
            <v>POR LA SECRETARIA DE DESARROLLO RURAL</v>
          </cell>
        </row>
        <row r="9157">
          <cell r="D9157">
            <v>8156106005</v>
          </cell>
          <cell r="E9157" t="str">
            <v>APORTACIONES PARA OBRA PUBLICA</v>
          </cell>
        </row>
        <row r="9158">
          <cell r="D9158">
            <v>8156106010</v>
          </cell>
          <cell r="E9158" t="str">
            <v>RECUPERACION DE OBRA PUBLICA</v>
          </cell>
        </row>
        <row r="9159">
          <cell r="D9159">
            <v>8156116005</v>
          </cell>
          <cell r="E9159" t="str">
            <v>DONATIVOS</v>
          </cell>
        </row>
        <row r="9160">
          <cell r="D9160">
            <v>8158321025</v>
          </cell>
          <cell r="E9160" t="str">
            <v>EMBARCACIONES DE PRESTADORES DE SERVICIOS EN AGUAS DISTINTAS DE LAS MARINAS</v>
          </cell>
        </row>
        <row r="9161">
          <cell r="D9161">
            <v>8158321030</v>
          </cell>
          <cell r="E9161" t="str">
            <v>EMBARCACIONES DE PROPIEDAD Y USO PARTICULAR HASTA 7.00 METROS DE ESLORA</v>
          </cell>
        </row>
        <row r="9162">
          <cell r="D9162">
            <v>8158322030</v>
          </cell>
          <cell r="E9162" t="str">
            <v>RECEPCION Y TRAMITE DE CADA SOLICITUD DE CERTIFICADOS O AUTORIZACIONES RELACIONADOS CON LA EXPORTACION, IMPORTACION O REEXPORTACION DE EJEMPLARES, PRODUCTOS Y SUBPRODUCTOS DE ESPECIES SILVESTRES</v>
          </cell>
        </row>
        <row r="9163">
          <cell r="D9163">
            <v>8158322040</v>
          </cell>
          <cell r="E9163" t="str">
            <v>SOLICITUD DE REGISTRO EN MATERIA DE VIDA SILVESTRE</v>
          </cell>
        </row>
        <row r="9164">
          <cell r="D9164">
            <v>8158322055</v>
          </cell>
          <cell r="E9164" t="str">
            <v>TRAMITE Y EN SU CASO EXPEDICION DE CADA LICENCIA DE PRESTADORES DE SERVICIOS DE APROVECHAMIENTO EN CAZA DEPORTIVA</v>
          </cell>
        </row>
        <row r="9165">
          <cell r="D9165">
            <v>8158323005</v>
          </cell>
          <cell r="E9165" t="str">
            <v>IMPUESTO EMPRESARIAL A TASA UNICA</v>
          </cell>
        </row>
        <row r="9166">
          <cell r="D9166">
            <v>8154306015</v>
          </cell>
          <cell r="E9166" t="str">
            <v>EXPEDICION DE CONSTANCIAS DE REGISTRO EN EL PADRON DE LA SECRETARIA, POR CADA REGISTRO</v>
          </cell>
        </row>
        <row r="9167">
          <cell r="D9167">
            <v>8154308060</v>
          </cell>
          <cell r="E9167" t="str">
            <v>EXPEDICION DE LICENCIA DIGITALIZADO A EXTRANJEROS NO INMIGRADOS CON VIGENCIA DE TRES AÑOS</v>
          </cell>
        </row>
        <row r="9168">
          <cell r="D9168">
            <v>8154308075</v>
          </cell>
          <cell r="E9168" t="str">
            <v>CANJE DIGITALIZADO DE LICENCIA DE CONDUCIR O DOTACION POR ROBO DE LICENCIA VIGENTE DE MOTOCICLISTA</v>
          </cell>
        </row>
        <row r="9169">
          <cell r="D9169">
            <v>8154308080</v>
          </cell>
          <cell r="E9169" t="str">
            <v>CANJE DIGITALIZADO DE LICENCIA DE CONDUCIR O DOTACION POR ROBO DE LICENCIA VIGENTE DE SERVICIO PUBLICO DE CARGA</v>
          </cell>
        </row>
        <row r="9170">
          <cell r="D9170">
            <v>8154308095</v>
          </cell>
          <cell r="E9170" t="str">
            <v>EXPEDICION DE LICENCIA DIGITALIZADO, POR UN AÑO, POR VALORACION MEDICA</v>
          </cell>
        </row>
        <row r="9171">
          <cell r="D9171">
            <v>8154308120</v>
          </cell>
          <cell r="E9171" t="str">
            <v>CURSO DE CAPACITACION PARA MANEJO</v>
          </cell>
        </row>
        <row r="9172">
          <cell r="D9172">
            <v>8154308160</v>
          </cell>
          <cell r="E9172" t="str">
            <v>VERIFICACION DOCUMENTAL DE VEHICULOS</v>
          </cell>
        </row>
        <row r="9173">
          <cell r="D9173">
            <v>8154308165</v>
          </cell>
          <cell r="E9173" t="str">
            <v>EXPEDICION DE DUPLICADO DE TARJETA DE CIRCULACION</v>
          </cell>
        </row>
        <row r="9174">
          <cell r="D9174">
            <v>8154308190</v>
          </cell>
          <cell r="E9174" t="str">
            <v>DERECHO DE CONTROL VEHICULAR DE REMOLQUES</v>
          </cell>
        </row>
        <row r="9175">
          <cell r="D9175">
            <v>8154308220</v>
          </cell>
          <cell r="E9175" t="str">
            <v>SERVICIO DE GRUA SI NO SE REALIZA EL ARRASTRE DEL VEHICULO</v>
          </cell>
        </row>
        <row r="9176">
          <cell r="D9176">
            <v>8154308265</v>
          </cell>
          <cell r="E9176" t="str">
            <v>ELABORACION DE ESTUDIO Y PROYECTO DE VIALIDAD</v>
          </cell>
        </row>
        <row r="9177">
          <cell r="D9177">
            <v>8154309015</v>
          </cell>
          <cell r="E9177" t="str">
            <v>EXPEDICION DE REVALIDACION DE MICA DE FIERRO DE HERRAR PREDIO HASTA 2,500 HAS</v>
          </cell>
        </row>
        <row r="9178">
          <cell r="D9178">
            <v>8154310055</v>
          </cell>
          <cell r="E9178" t="str">
            <v>RECEPCION Y EVALUACION DE SOLICITUDES DE INCORPORACION AL ESTADO DE PLANTELES PARTICULARES DEL TIPO BASICO, MEDIO SUPERIOR, DE FORMACION PARA EL Y EN EL TRABAJO Y SUPERIOR.</v>
          </cell>
        </row>
        <row r="9179">
          <cell r="D9179">
            <v>8154310165</v>
          </cell>
          <cell r="E9179" t="str">
            <v>EXPEDICION DE DUPLICADO DE CERTIFICADO DE ESTUDIOS DE TIPO SUPERIOR</v>
          </cell>
        </row>
        <row r="9180">
          <cell r="D9180">
            <v>8154310205</v>
          </cell>
          <cell r="E9180" t="str">
            <v>ASIGNACION DE FORMATO DE DIPLOMA POR ALUMNO, PARA LOS PLANTELES DE FORMACION PARA EL Y EN EL  TRABAJO</v>
          </cell>
        </row>
        <row r="9181">
          <cell r="D9181">
            <v>8154310270</v>
          </cell>
          <cell r="E9181" t="str">
            <v>EXPEDICION DE DUPLICADO DE CERTIFICADO DE ESTUDIOS</v>
          </cell>
        </row>
        <row r="9182">
          <cell r="D9182">
            <v>8154312005</v>
          </cell>
          <cell r="E9182" t="str">
            <v>CAPACITACION A PETICION DE PARTE PARA MANEJADORES DE ALIMENTOS, DIRIGIDO A PERSONAL OPERATIVO,  POR PERSONA</v>
          </cell>
        </row>
        <row r="9183">
          <cell r="D9183">
            <v>8154312015</v>
          </cell>
          <cell r="E9183" t="str">
            <v>CAPACITACION A PETICION DE PARTE PARA MANEJADORES DE ALIMENTOS, DIRIGIDO A PERSONAL DE ESTABLECIMIENTOS MOVILES</v>
          </cell>
        </row>
        <row r="9184">
          <cell r="D9184">
            <v>8154312020</v>
          </cell>
          <cell r="E9184" t="str">
            <v>EXPEDICION DE CONSTANCIA DE NO INCONVENIENTE DE ESTABLECIMIENTOS DE BEBIDAS ALCOHOLICAS</v>
          </cell>
        </row>
        <row r="9185">
          <cell r="D9185">
            <v>8154312025</v>
          </cell>
          <cell r="E9185" t="str">
            <v>CAPACITACION OBLIGATORIA A PROPIETARIOS Y EMPLEADOS DE FARMACIAS, DROGUERIAS Y BOTICAS CON  VENTA DE MEDICAMENTOS EN GENERAL, POR PERSONA</v>
          </cell>
        </row>
        <row r="9186">
          <cell r="D9186">
            <v>8154312035</v>
          </cell>
          <cell r="E9186" t="str">
            <v>CAPACITACION A PETICION DE PARTE PARA PROPIETARIOS Y EMPLEADOS DE CONTROL DE PLAGAS Y A LOS  DE MAQUILADORAS O EMPRESAS QUE UTILICEN SUSTANCIAS TOXICAS O PRODUCTOS QUIMICOS EN SUS PROCESOS, POR PERSONA</v>
          </cell>
        </row>
        <row r="9187">
          <cell r="D9187">
            <v>8154312065</v>
          </cell>
          <cell r="E9187" t="str">
            <v>SOLICITUD DE VISITAS Y MUESTREO A PETICION POR PARTE DE LOS GIROS ESTABLECIDOS, DE ACUERDO CON  LA INFRAESTRUCTURA DE LA EMPRESA EN RELACION AL NUMERO DE EMPLEADOS QUE EN ELLA LABORAN, DE 15 EMPLEADOS EN ADELANTE</v>
          </cell>
        </row>
        <row r="9188">
          <cell r="D9188">
            <v>8154312080</v>
          </cell>
          <cell r="E9188" t="str">
            <v>ASESORIA EN MATERIA DE NORMATIVIDAD SANITARIA DE ESTABLECIMIENTOS QUE IMPLIQUE EN SU PROCESO UN RIESGO  SANITARIO DE 1 A 15 EMPLEADOS</v>
          </cell>
        </row>
        <row r="9189">
          <cell r="D9189">
            <v>8154312100</v>
          </cell>
          <cell r="E9189" t="str">
            <v>AUTORIZACION DE LIBROS DE CONTROL DE MEDICAMENTOS,ESTUPEFACIENTES Y/O PSICOTROPICOS PARA  USO DE FARMACIAS, BOTICAS Y DROGUERIAS POR LIBRO</v>
          </cell>
        </row>
        <row r="9190">
          <cell r="D9190">
            <v>8154312115</v>
          </cell>
          <cell r="E9190" t="str">
            <v>PERMISO SANITARIO PARA EL TRASLADO DE CADAVERES DE SERES HUMANOS DE UNA LOCALIDAD A OTRA DENTRO DE LA ENTIDAD FEDERATIVA, SALIDA DE LA ENTIDAD Y DEL TERRITORIO NACIONAL, ASI COMO EL COMPROBANTE DE EXHUMACION</v>
          </cell>
        </row>
        <row r="9191">
          <cell r="D9191">
            <v>8154313055</v>
          </cell>
          <cell r="E9191" t="str">
            <v>RECEPCION, EVALUACION Y OTORGAMIENTO DE LA RESOLUCION DEL INFORME PREVENTIVO DE IMPACTO Y  RIESGO AMBIENTAL</v>
          </cell>
        </row>
        <row r="9192">
          <cell r="D9192">
            <v>8154313080</v>
          </cell>
          <cell r="E9192" t="str">
            <v>RECEPCION, EVALUACION Y OTORGAMIENTO DE LA RESOLUCION SOBRE LA SOLICITUD DE LICENCIA DE  FUNCIONAMIENTO EN MATERIA DE PREVENCION Y CONTROL DE CONTAMINACION A FUENTES FIJAS DE JURISDICCION ESTATAL</v>
          </cell>
        </row>
        <row r="9193">
          <cell r="D9193">
            <v>8154313085</v>
          </cell>
          <cell r="E9193" t="str">
            <v>RECEPCION, EVALUACION Y OTORGAMIENTO DE LA RESOLUCION SOBRE LA SOLICITUD DE REVALIDACION DE  LICENCIA DE FUNCIONAMIENTO POR AMPLIACION Y MODIFICACION DE PROCESOS EN MATERIA DE PREVENCION Y CONTROL DE CONTAMINACION</v>
          </cell>
        </row>
        <row r="9194">
          <cell r="D9194">
            <v>8154313115</v>
          </cell>
          <cell r="E9194" t="str">
            <v>SERVICIOS EN MATERIA DE INSPECCION Y VIGILANCIA AMBIENTAL, POR EL OTORGAMIENTO DE ACTAS,  CONSTANCIAS, REGISTROS DE VERIFICACION O CERTIFICACION</v>
          </cell>
        </row>
        <row r="9195">
          <cell r="D9195">
            <v>8154313120</v>
          </cell>
          <cell r="E9195" t="str">
            <v>VENTA DE DOCUMENTOS DEL PLAN ESTATAL DE DESARROLLO URBANO PARA EL ESTADO DE CHIHUAHUA</v>
          </cell>
        </row>
        <row r="9196">
          <cell r="D9196">
            <v>8154313135</v>
          </cell>
          <cell r="E9196" t="str">
            <v>VENTA DE DOCUMENTOS DE LOS PLANOS URBANOS VERSION IMPRESA O DIGITAL FORMATO 90 X 60 CM  PARA DIVERSOS CENTROS DE POBLACION</v>
          </cell>
        </row>
        <row r="9197">
          <cell r="D9197">
            <v>8154313155</v>
          </cell>
          <cell r="E9197" t="str">
            <v>VENTA DE DOCUMENTOS QUE INTEGRAN LA EXPEDICION DE CONSTANCIAS DE NO INTERFERENCIA AL  DESARROLLO URBANO POR LA INSTALACION DE AEROPISTAS EN EL ESTADO</v>
          </cell>
        </row>
        <row r="9198">
          <cell r="D9198">
            <v>8154314070</v>
          </cell>
          <cell r="E9198" t="str">
            <v>CARTOGRAFIA DIGITAL CON UN MINIMO DE COBERTURA DE 3 Km. PRECIO UNITARIO</v>
          </cell>
        </row>
        <row r="9199">
          <cell r="D9199">
            <v>8154314075</v>
          </cell>
          <cell r="E9199" t="str">
            <v>PLANOS URBANOS VERSION CROQUIS FORMATO 90 X 90 CENTIMETROS DIVERSAS LOCALIDADES</v>
          </cell>
        </row>
        <row r="9200">
          <cell r="D9200">
            <v>8154314080</v>
          </cell>
          <cell r="E9200" t="str">
            <v>SERVICIOS DE GRAFICACION DE PLANOS SEGUN PRESUPUESTO</v>
          </cell>
        </row>
        <row r="9201">
          <cell r="D9201">
            <v>8154314115</v>
          </cell>
          <cell r="E9201" t="str">
            <v>CURVAS DE NIVEL DIGITALES GEOREFERENCIALES CON SEPARACION A CADA 50 CM, CON SISTEMA LIDAR, COSTO POR HECTAREA</v>
          </cell>
        </row>
        <row r="9202">
          <cell r="D9202">
            <v>5112000000</v>
          </cell>
          <cell r="E9202" t="str">
            <v>REMUNERACIONES AL PERSONAL DE CARACTER TRANSITORIO</v>
          </cell>
        </row>
        <row r="9203">
          <cell r="D9203">
            <v>5114014310</v>
          </cell>
          <cell r="E9203" t="str">
            <v>APORTACIONES PARA EL FONDO PROPIO</v>
          </cell>
        </row>
        <row r="9204">
          <cell r="D9204">
            <v>5114014311</v>
          </cell>
          <cell r="E9204" t="str">
            <v>APORTACIONES PARA EL FONDO PROPIO (gasto corriente)</v>
          </cell>
        </row>
        <row r="9205">
          <cell r="D9205">
            <v>5114014430</v>
          </cell>
          <cell r="E9205" t="str">
            <v>SEGUROS DE CESANTIA EN EDAD AVANZADA</v>
          </cell>
        </row>
        <row r="9206">
          <cell r="D9206">
            <v>5114014441</v>
          </cell>
          <cell r="E9206" t="str">
            <v>SEGUROS DE GASTOS MEDICOS MAYORES (gasto corriente)</v>
          </cell>
        </row>
        <row r="9207">
          <cell r="D9207">
            <v>5122000000</v>
          </cell>
          <cell r="E9207" t="str">
            <v>ALIMENTOS Y UTENSILIOS</v>
          </cell>
        </row>
        <row r="9208">
          <cell r="D9208">
            <v>5124000000</v>
          </cell>
          <cell r="E9208" t="str">
            <v>MATERIALES Y ARTICULOS DE CONSTRUCCION Y REPARACION</v>
          </cell>
        </row>
        <row r="9209">
          <cell r="D9209">
            <v>5280200000</v>
          </cell>
          <cell r="E9209" t="str">
            <v>MATERIALES Y SUMINISTROS PARA SEGURIDAD</v>
          </cell>
        </row>
        <row r="9210">
          <cell r="D9210">
            <v>5135030000</v>
          </cell>
          <cell r="E9210" t="str">
            <v>SERVICIOS DE INSTALACION, REPARACION, MANTENIMIENTO Y CONSERVACION</v>
          </cell>
        </row>
        <row r="9211">
          <cell r="D9211">
            <v>5136030000</v>
          </cell>
          <cell r="E9211" t="str">
            <v>SERVICIOS DE COMUNICACION SOCIAL Y PUBLICIDAD</v>
          </cell>
        </row>
        <row r="9212">
          <cell r="D9212">
            <v>5138000000</v>
          </cell>
          <cell r="E9212" t="str">
            <v>SERVICIOS OFICIALES</v>
          </cell>
        </row>
        <row r="9213">
          <cell r="D9213">
            <v>5232043000</v>
          </cell>
          <cell r="E9213" t="str">
            <v>SUBSIDIOS Y SUBVENCIONES</v>
          </cell>
        </row>
        <row r="9214">
          <cell r="D9214">
            <v>5241000000</v>
          </cell>
          <cell r="E9214" t="str">
            <v>AYUDAS SOCIALES A PERSONAS</v>
          </cell>
        </row>
        <row r="9215">
          <cell r="D9215">
            <v>5243044000</v>
          </cell>
          <cell r="E9215" t="str">
            <v>AYUDAS SOCIALES</v>
          </cell>
        </row>
        <row r="9216">
          <cell r="D9216">
            <v>5261000000</v>
          </cell>
          <cell r="E9216" t="str">
            <v>TRANSFERENCIAS A FIDEICOMISOS, MANDATOS Y CONTRATOS ANALOGOS A ENTIDADES</v>
          </cell>
        </row>
        <row r="9217">
          <cell r="D9217">
            <v>5261046000</v>
          </cell>
          <cell r="E9217" t="str">
            <v>TRANSFERENCIAS A FIDEICOMISOS, MANDATOS Y OTROS ANALOGOS</v>
          </cell>
        </row>
        <row r="9218">
          <cell r="D9218">
            <v>5285000000</v>
          </cell>
          <cell r="E9218" t="str">
            <v>DONATIVOS INTERNACIONALES</v>
          </cell>
        </row>
        <row r="9219">
          <cell r="D9219">
            <v>5292049312</v>
          </cell>
          <cell r="E9219" t="str">
            <v>TRANSFERENCIAS PARA EL SECTOR PRIVADO EXTERNO (gasto de capital)</v>
          </cell>
        </row>
        <row r="9220">
          <cell r="D9220">
            <v>5321080000</v>
          </cell>
          <cell r="E9220" t="str">
            <v>PARTICIPACIONES Y APORTACIONES</v>
          </cell>
        </row>
        <row r="9221">
          <cell r="D9221">
            <v>5331085000</v>
          </cell>
          <cell r="E9221" t="str">
            <v>CONVENIOS</v>
          </cell>
        </row>
        <row r="9222">
          <cell r="D9222">
            <v>4159001080</v>
          </cell>
          <cell r="E9222" t="str">
            <v>VENTA DE LIBROS LA OBRA DON QUIJOTE</v>
          </cell>
        </row>
        <row r="9223">
          <cell r="D9223">
            <v>4162000010</v>
          </cell>
          <cell r="E9223" t="str">
            <v>POR EL DEPARTAMENTO ESTATAL DE PROFESIONES</v>
          </cell>
        </row>
        <row r="9224">
          <cell r="D9224">
            <v>4162000035</v>
          </cell>
          <cell r="E9224" t="str">
            <v>POR LA LEY DE TRANSPORTE PROGRAMA PERMANENTE DE PESO Y DIMENSIONES</v>
          </cell>
        </row>
        <row r="9225">
          <cell r="D9225">
            <v>4162000045</v>
          </cell>
          <cell r="E9225" t="str">
            <v>POR EL REGISTRO CIVIL</v>
          </cell>
        </row>
        <row r="9226">
          <cell r="D9226">
            <v>4162000050</v>
          </cell>
          <cell r="E9226" t="str">
            <v>POR EL REGISTRO PUBLICO</v>
          </cell>
        </row>
        <row r="9227">
          <cell r="D9227">
            <v>4169002045</v>
          </cell>
          <cell r="E9227" t="str">
            <v>RECUPERACION POR GASTOS EXTRAORDINARIOS DE EJECUCION</v>
          </cell>
        </row>
        <row r="9228">
          <cell r="D9228">
            <v>4169003025</v>
          </cell>
          <cell r="E9228" t="str">
            <v>CABALGATA VILLISTA</v>
          </cell>
        </row>
        <row r="9229">
          <cell r="D9229">
            <v>4169003045</v>
          </cell>
          <cell r="E9229" t="str">
            <v>EVENTOS DEPORTIVOS Y CULTURALES</v>
          </cell>
        </row>
        <row r="9230">
          <cell r="D9230">
            <v>4169003060</v>
          </cell>
          <cell r="E9230" t="str">
            <v>EXAMENES EXTRAORDINARIOS DE REGULARIZACION BACHILLERATO</v>
          </cell>
        </row>
        <row r="9231">
          <cell r="D9231">
            <v>4169003095</v>
          </cell>
          <cell r="E9231" t="str">
            <v>PROGRAMA GENERACION 10</v>
          </cell>
        </row>
        <row r="9232">
          <cell r="D9232">
            <v>8116113005</v>
          </cell>
          <cell r="E9232" t="str">
            <v>REMANENTES DEL FIDEICOMISO DE CERTIFICADOS BURSATILES</v>
          </cell>
        </row>
        <row r="9233">
          <cell r="D9233">
            <v>8116114025</v>
          </cell>
          <cell r="E9233" t="str">
            <v>RECUPERACION DE GASTOS - SERVICIO FOTOCOPIAS</v>
          </cell>
        </row>
        <row r="9234">
          <cell r="D9234">
            <v>8116114070</v>
          </cell>
          <cell r="E9234" t="str">
            <v>TROLLEY TURISTICO TARAHUMARA</v>
          </cell>
        </row>
        <row r="9235">
          <cell r="D9235">
            <v>8116115050</v>
          </cell>
          <cell r="E9235" t="str">
            <v>EXAMEN SANGUINEO BASADO EN LA TECNICA DE PORTA EVIDENCIA MEDICA</v>
          </cell>
        </row>
        <row r="9236">
          <cell r="D9236">
            <v>8116115065</v>
          </cell>
          <cell r="E9236" t="str">
            <v>EXAMENES EXTRAORDINARIOS DE REGULARIZACION LICENCIATURA INGENIERIA</v>
          </cell>
        </row>
        <row r="9237">
          <cell r="D9237">
            <v>8116115115</v>
          </cell>
          <cell r="E9237" t="str">
            <v>TELE BACHILLERATO</v>
          </cell>
        </row>
        <row r="9238">
          <cell r="D9238">
            <v>8146114015</v>
          </cell>
          <cell r="E9238" t="str">
            <v>DIFERENCIAS EN ARQUEO</v>
          </cell>
        </row>
        <row r="9239">
          <cell r="D9239">
            <v>8146114040</v>
          </cell>
          <cell r="E9239" t="str">
            <v>RECUPERACION POR DAÑOS A CARRETERAS</v>
          </cell>
        </row>
        <row r="9240">
          <cell r="D9240">
            <v>8146115095</v>
          </cell>
          <cell r="E9240" t="str">
            <v>PROGRAMA GENERACION 10</v>
          </cell>
        </row>
        <row r="9241">
          <cell r="D9241">
            <v>8146115110</v>
          </cell>
          <cell r="E9241" t="str">
            <v>SUPERVISION DE CRUCE DE PAVIMENTO</v>
          </cell>
        </row>
        <row r="9242">
          <cell r="D9242">
            <v>5420000000</v>
          </cell>
          <cell r="E9242" t="str">
            <v>COMISIONES DE LA DEUDA PUBLICA</v>
          </cell>
        </row>
        <row r="9243">
          <cell r="D9243">
            <v>5432090000</v>
          </cell>
          <cell r="E9243" t="str">
            <v>DEUDA PUBLICA</v>
          </cell>
        </row>
        <row r="9244">
          <cell r="D9244">
            <v>5452090000</v>
          </cell>
          <cell r="E9244" t="str">
            <v>DEUDA PUBLICA</v>
          </cell>
        </row>
        <row r="9245">
          <cell r="D9245">
            <v>8156114035</v>
          </cell>
          <cell r="E9245" t="str">
            <v>RECUPERACION DE GASTOS</v>
          </cell>
        </row>
        <row r="9246">
          <cell r="D9246">
            <v>8156115095</v>
          </cell>
          <cell r="E9246" t="str">
            <v>PROGRAMA GENERACION 10</v>
          </cell>
        </row>
        <row r="9247">
          <cell r="D9247">
            <v>8156115105</v>
          </cell>
          <cell r="E9247" t="str">
            <v>RETENCIONES DE OBRA</v>
          </cell>
        </row>
        <row r="9248">
          <cell r="D9248">
            <v>8156115120</v>
          </cell>
          <cell r="E9248" t="str">
            <v>TRANSPORTE PARA DISCAPACITADOS</v>
          </cell>
        </row>
        <row r="9249">
          <cell r="D9249">
            <v>8126115040</v>
          </cell>
          <cell r="E9249" t="str">
            <v>CUOTAS INSCRIPCION PARA LICITACION</v>
          </cell>
        </row>
        <row r="9250">
          <cell r="D9250">
            <v>8126115120</v>
          </cell>
          <cell r="E9250" t="str">
            <v>TRANSPORTE PARA DISCAPACITADOS</v>
          </cell>
        </row>
        <row r="9251">
          <cell r="D9251">
            <v>8151703040</v>
          </cell>
          <cell r="E9251" t="str">
            <v>POR NOMINA</v>
          </cell>
        </row>
        <row r="9252">
          <cell r="D9252">
            <v>5310080000</v>
          </cell>
          <cell r="E9252" t="str">
            <v>PARTICIPACIONES Y APORTACIONES</v>
          </cell>
        </row>
        <row r="9253">
          <cell r="D9253">
            <v>5320000000</v>
          </cell>
          <cell r="E9253" t="str">
            <v>APORTACIONES</v>
          </cell>
        </row>
        <row r="9254">
          <cell r="D9254">
            <v>5320080000</v>
          </cell>
          <cell r="E9254" t="str">
            <v>PARTICIPACIONES Y APORTACIONES</v>
          </cell>
        </row>
        <row r="9255">
          <cell r="D9255">
            <v>8250117111</v>
          </cell>
          <cell r="E9255" t="str">
            <v>ESTIMULOS POR AÑOS DE SERVICIO (gasto  corriente)</v>
          </cell>
        </row>
        <row r="9256">
          <cell r="D9256">
            <v>8250121611</v>
          </cell>
          <cell r="E9256" t="str">
            <v>MATERIAL DE LIMPIEZA (gasto  corriente)</v>
          </cell>
        </row>
        <row r="9257">
          <cell r="D9257">
            <v>8250122311</v>
          </cell>
          <cell r="E9257" t="str">
            <v>UTENSILIOS PARA EL SERVICIO DE ALIMENTACION (gasto  corriente)</v>
          </cell>
        </row>
        <row r="9258">
          <cell r="D9258">
            <v>8250123311</v>
          </cell>
          <cell r="E9258" t="str">
            <v>PRODUCTOS DE PAPEL, CARTON, E IMPRESOS ADQUIRIDOS COMO MATERIA PRIMA</v>
          </cell>
        </row>
        <row r="9259">
          <cell r="D9259">
            <v>8250124111</v>
          </cell>
          <cell r="E9259" t="str">
            <v>PRODUCTOS MINERALES NO METALICOS (gasto  corriente)</v>
          </cell>
        </row>
        <row r="9260">
          <cell r="D9260">
            <v>8230003011</v>
          </cell>
          <cell r="E9260" t="str">
            <v>DEVOLUCION DE INGRESOS-GASTO CORRIENTE</v>
          </cell>
        </row>
        <row r="9261">
          <cell r="D9261">
            <v>8250125111</v>
          </cell>
          <cell r="E9261" t="str">
            <v>PRODUCTOS QUIMICOS BASICOS</v>
          </cell>
        </row>
        <row r="9262">
          <cell r="D9262">
            <v>8250127411</v>
          </cell>
          <cell r="E9262" t="str">
            <v>PRODUCTOS TEXTILES (gasto  corriente)</v>
          </cell>
        </row>
        <row r="9263">
          <cell r="D9263">
            <v>8250129811</v>
          </cell>
          <cell r="E9263" t="str">
            <v>REFACCIONES Y ACCESORIOS MENORES DE MAQUINARIAYOTROS EQUIPOS (gasto  corriente)</v>
          </cell>
        </row>
        <row r="9264">
          <cell r="D9264">
            <v>8250131811</v>
          </cell>
          <cell r="E9264" t="str">
            <v>SERVICIOS POSTALESYTELEGRAFICOS (gasto  corriente)</v>
          </cell>
        </row>
        <row r="9265">
          <cell r="D9265">
            <v>8250132211</v>
          </cell>
          <cell r="E9265" t="str">
            <v>ARRENDAMIENTO DE EDIFICIOS (gasto  corriente)</v>
          </cell>
        </row>
        <row r="9266">
          <cell r="D9266">
            <v>8250134611</v>
          </cell>
          <cell r="E9266" t="str">
            <v>ALMACENAJE, ENVASEYEMBALAJE</v>
          </cell>
        </row>
        <row r="9267">
          <cell r="D9267">
            <v>8250136231</v>
          </cell>
          <cell r="E9267" t="str">
            <v>PUBLICACIONES EN PRENSA (gasto  corriente)</v>
          </cell>
        </row>
        <row r="9268">
          <cell r="D9268">
            <v>8250136251</v>
          </cell>
          <cell r="E9268" t="str">
            <v>CARTELERA (gasto  corriente)</v>
          </cell>
        </row>
        <row r="9269">
          <cell r="D9269">
            <v>8250138541</v>
          </cell>
          <cell r="E9269" t="str">
            <v>REUNIONES DE TRABAJO (gasto  corriente)</v>
          </cell>
        </row>
        <row r="9270">
          <cell r="D9270">
            <v>8250141521</v>
          </cell>
          <cell r="E9270">
            <v>0</v>
          </cell>
        </row>
        <row r="9271">
          <cell r="D9271">
            <v>8250142311</v>
          </cell>
          <cell r="E9271" t="str">
            <v>TRANSFERENCIAS OTORGADAS PARA  INSTITUCIONES PARAESTATALES PUBLICAS FINANCIERAS (gasto  corriente)</v>
          </cell>
        </row>
        <row r="9272">
          <cell r="D9272">
            <v>8250142511</v>
          </cell>
          <cell r="E9272" t="str">
            <v>TRANSFERENCIAS A FIDEICOMISOS DE ENTIDADES FEDERATIVASYMUNICIPIOS (gasto  corriente)</v>
          </cell>
        </row>
        <row r="9273">
          <cell r="D9273">
            <v>8250143411</v>
          </cell>
          <cell r="E9273" t="str">
            <v>SUBSIDIOS A MUNICIPIOS (gasto  corriente)</v>
          </cell>
        </row>
        <row r="9274">
          <cell r="D9274">
            <v>8250143611</v>
          </cell>
          <cell r="E9274" t="str">
            <v>SUBSIDIOS A LA VIVIENDA (gasto corriente)</v>
          </cell>
        </row>
        <row r="9275">
          <cell r="D9275">
            <v>8250144111</v>
          </cell>
          <cell r="E9275" t="str">
            <v>RECOMPENSAS (gasto corriente)</v>
          </cell>
        </row>
        <row r="9276">
          <cell r="D9276">
            <v>8250144511</v>
          </cell>
          <cell r="E9276" t="str">
            <v>ASUDAS A INSTITUCIONES SOCIALES (gasto  corriente)</v>
          </cell>
        </row>
        <row r="9277">
          <cell r="D9277">
            <v>8250144741</v>
          </cell>
          <cell r="E9277" t="str">
            <v>TRIBUNAL DE ARBITRAJE PARA LOS TRABAJADORES DEL ESTADO (gasto  corriente)</v>
          </cell>
        </row>
        <row r="9278">
          <cell r="D9278">
            <v>8250149111</v>
          </cell>
          <cell r="E9278" t="str">
            <v>TRANSFERENCIAS PARA GOBIERNOS EXTRANJEROS (gasto  corriente)</v>
          </cell>
        </row>
        <row r="9279">
          <cell r="D9279">
            <v>8230002011</v>
          </cell>
          <cell r="E9279" t="str">
            <v>PREVISION PRESUPUESTAL FONDO FIJO</v>
          </cell>
        </row>
        <row r="9280">
          <cell r="D9280">
            <v>8230013461</v>
          </cell>
          <cell r="E9280" t="str">
            <v>COMPENSACION A CUSTODIOS (gasto  corriente)</v>
          </cell>
        </row>
        <row r="9281">
          <cell r="D9281">
            <v>5113013461</v>
          </cell>
          <cell r="E9281" t="str">
            <v>BONO DE RIESGO (gasto corriente))</v>
          </cell>
        </row>
        <row r="9282">
          <cell r="D9282">
            <v>8250181531</v>
          </cell>
          <cell r="E9282" t="str">
            <v>IMPUESTO ESPECIAL SOBRE PRODUCCION YSERVICIOS APUESTASYSORTEOS (gasto corriente)</v>
          </cell>
        </row>
        <row r="9283">
          <cell r="D9283">
            <v>8250183111</v>
          </cell>
          <cell r="E9283" t="str">
            <v>APORTACIONES DE LA FEDERACION A LAS ENTIDADES FEDERATIVAS (gasto corriente)</v>
          </cell>
        </row>
        <row r="9284">
          <cell r="D9284">
            <v>8250192311</v>
          </cell>
          <cell r="E9284" t="str">
            <v>INTERESES POR ARRENDAMIENTOS FINANCIEROS NACIONALES (gasto corriente)</v>
          </cell>
        </row>
        <row r="9285">
          <cell r="D9285">
            <v>8250196211</v>
          </cell>
          <cell r="E9285" t="str">
            <v>APOYOS A AHORRADORES Y DEUDORES DEL SISTEMA FINANCIERO NACIONAL (gasto corriente)</v>
          </cell>
        </row>
        <row r="9286">
          <cell r="D9286">
            <v>8250199511</v>
          </cell>
          <cell r="E9286" t="str">
            <v>DEVOLUCIONES DE INGRESOS (gasto corriente)</v>
          </cell>
        </row>
        <row r="9287">
          <cell r="D9287">
            <v>8126115130</v>
          </cell>
          <cell r="E9287" t="str">
            <v>GASTOS DE RECUPERACION DEL PROGRAMA DE CENSO DE SEGURIDAD PUBLICA</v>
          </cell>
        </row>
        <row r="9288">
          <cell r="D9288">
            <v>5131031310</v>
          </cell>
          <cell r="E9288" t="str">
            <v>AGUA</v>
          </cell>
        </row>
        <row r="9289">
          <cell r="D9289">
            <v>5131031311</v>
          </cell>
          <cell r="E9289" t="str">
            <v>AGUA (gasto corriente)</v>
          </cell>
        </row>
        <row r="9290">
          <cell r="D9290">
            <v>5131031411</v>
          </cell>
          <cell r="E9290" t="str">
            <v>TELEFONIA TRADICIONAL (gasto corriente)</v>
          </cell>
        </row>
        <row r="9291">
          <cell r="D9291">
            <v>5131031910</v>
          </cell>
          <cell r="E9291" t="str">
            <v>SERVICIOS INTEGRALES Y OTROS SERVICIOS</v>
          </cell>
        </row>
        <row r="9292">
          <cell r="D9292">
            <v>8126115140</v>
          </cell>
          <cell r="E9292" t="str">
            <v>APORTACIONES POR EVALUACION EN LA ESCUELA ESTATAL DE POLICIA</v>
          </cell>
        </row>
        <row r="9293">
          <cell r="D9293">
            <v>8136115140</v>
          </cell>
          <cell r="E9293" t="str">
            <v>APORTACIONES POR EVALUACION EN LA ESCUELA ESTATAL DE POLICIA</v>
          </cell>
        </row>
        <row r="9294">
          <cell r="D9294">
            <v>8250104041</v>
          </cell>
          <cell r="E9294" t="str">
            <v>OTROS GASTOS-GASTO CORRIENTE</v>
          </cell>
        </row>
        <row r="9295">
          <cell r="D9295">
            <v>8250111111</v>
          </cell>
          <cell r="E9295" t="str">
            <v>DIETAS  (gasto  corriente)</v>
          </cell>
        </row>
        <row r="9296">
          <cell r="D9296">
            <v>8250111211</v>
          </cell>
          <cell r="E9296" t="str">
            <v>HABERES (gasto  corriente)</v>
          </cell>
        </row>
        <row r="9297">
          <cell r="D9297">
            <v>8250111341</v>
          </cell>
          <cell r="E9297" t="str">
            <v>ZONA DE VIDA CARA (gasto  corriente)</v>
          </cell>
        </row>
        <row r="9298">
          <cell r="D9298">
            <v>8250111361</v>
          </cell>
          <cell r="E9298" t="str">
            <v>HORAS DE DESCARGA (gasto  corriente)</v>
          </cell>
        </row>
        <row r="9299">
          <cell r="D9299">
            <v>8250111371</v>
          </cell>
          <cell r="E9299" t="str">
            <v>INVESTIGACION Y REGULARIZACION PEDAGOGICA (gasto  corriente)</v>
          </cell>
        </row>
        <row r="9300">
          <cell r="D9300">
            <v>8250111411</v>
          </cell>
          <cell r="E9300" t="str">
            <v>REMUNERACION POR ADSCRIPCION LABORAL EN EL EXTRANJERO (gasto  corriente)</v>
          </cell>
        </row>
        <row r="9301">
          <cell r="D9301">
            <v>8250112251</v>
          </cell>
          <cell r="E9301" t="str">
            <v>HORAS COCURRICULARES (gasto  corriente)</v>
          </cell>
        </row>
        <row r="9302">
          <cell r="D9302">
            <v>8250112411</v>
          </cell>
          <cell r="E9302" t="str">
            <v>RETRIBUCION A LOS REPRESENTANTES DE LOS TRABAJADORESYDE LOS PATRONES EN LA JUNTA DE CONCILIACIONYARBITRAJE (gasto corriente)</v>
          </cell>
        </row>
        <row r="9303">
          <cell r="D9303">
            <v>8250113151</v>
          </cell>
          <cell r="E9303" t="str">
            <v>QUINQUENIOS (gasto  corriente)</v>
          </cell>
        </row>
        <row r="9304">
          <cell r="D9304">
            <v>8250113421</v>
          </cell>
          <cell r="E9304" t="str">
            <v>COMPENSACIONES ADICIONALES AL MAGISTERIO (gasto  corriente)</v>
          </cell>
        </row>
        <row r="9305">
          <cell r="D9305">
            <v>8250113451</v>
          </cell>
          <cell r="E9305" t="str">
            <v>SOBREHABERES (gasto corriente)</v>
          </cell>
        </row>
        <row r="9306">
          <cell r="D9306">
            <v>8250113711</v>
          </cell>
          <cell r="E9306" t="str">
            <v>PARTICIPACIONES A AUDITORES (gasto  corriente)</v>
          </cell>
        </row>
        <row r="9307">
          <cell r="D9307">
            <v>8138324000</v>
          </cell>
          <cell r="E9307" t="str">
            <v>ACTOS DE FISCALIZACION CONCURRENTES</v>
          </cell>
        </row>
        <row r="9308">
          <cell r="D9308">
            <v>8115101050</v>
          </cell>
          <cell r="E9308" t="str">
            <v>TALLERES GRAFICOS</v>
          </cell>
        </row>
        <row r="9309">
          <cell r="D9309">
            <v>8155101050</v>
          </cell>
          <cell r="E9309" t="str">
            <v>TALLERES GRAFICOS</v>
          </cell>
        </row>
        <row r="9310">
          <cell r="D9310">
            <v>4169003145</v>
          </cell>
          <cell r="E9310" t="str">
            <v>PARQUE HERMANOS ESCOBAR</v>
          </cell>
        </row>
        <row r="9311">
          <cell r="D9311">
            <v>5119500068</v>
          </cell>
          <cell r="E9311" t="str">
            <v>COMITE CHINIPAS -CHINIPAS</v>
          </cell>
        </row>
        <row r="9312">
          <cell r="D9312">
            <v>5119500072</v>
          </cell>
          <cell r="E9312" t="str">
            <v>COMITE SANTA BARBARA DETUTUACA -DR. BELIZARIO DOMINGUEZ</v>
          </cell>
        </row>
        <row r="9313">
          <cell r="D9313">
            <v>5125025515</v>
          </cell>
          <cell r="E9313" t="str">
            <v>MATERIALES, ACCESORIOS Y SUMINISTROS DE LABORATORIO (gastos indirectos)</v>
          </cell>
        </row>
        <row r="9314">
          <cell r="D9314">
            <v>5129029815</v>
          </cell>
          <cell r="E9314" t="str">
            <v>REFACCIONES Y ACCESORIOS MENORES DE MAQUINARIA Y OTROS EQUIPOS (gastos indirectos)</v>
          </cell>
        </row>
        <row r="9315">
          <cell r="D9315">
            <v>5225042590</v>
          </cell>
          <cell r="E9315" t="str">
            <v>TRANSFERENCIAS A FIDEICOMISOS DE ENTIDADES FEDERATIVAS Y MUNICIPIOS (gastos de inversion)CIAS A FIDEICOMISOS DE ENTIDADES FEDERATIVAS Y MUNICIPIOS (gasto de capital)</v>
          </cell>
        </row>
        <row r="9316">
          <cell r="D9316">
            <v>5231043172</v>
          </cell>
          <cell r="E9316" t="str">
            <v>SUBSIDIOS A LA PRODUCCION PARA PROGRAMAS ESPECIALES(gasto de capital)</v>
          </cell>
        </row>
        <row r="9317">
          <cell r="D9317">
            <v>5137037115</v>
          </cell>
          <cell r="E9317" t="str">
            <v>PASAJES AEREOS (gasto  indirectos)</v>
          </cell>
        </row>
        <row r="9318">
          <cell r="D9318">
            <v>5137037915</v>
          </cell>
          <cell r="E9318" t="str">
            <v>OTROS SERVICIOS DE TRASLADO Y HOSPEDAJE (gasto  indirectos)</v>
          </cell>
        </row>
        <row r="9319">
          <cell r="D9319">
            <v>8144313175</v>
          </cell>
          <cell r="E9319" t="str">
            <v>USO Y SERVICIOS DEL AUDITORIO DEL CENTRO DE EDUCACION Y CAPACITACION AMBIENTAL AVALOS POR 5 HORAS</v>
          </cell>
        </row>
        <row r="9320">
          <cell r="D9320">
            <v>5211041214</v>
          </cell>
          <cell r="E9320" t="str">
            <v>ASIGNACIONES PRESUPUESTARIAS AL PODER LEGISLATIVO (gasto de capital)</v>
          </cell>
        </row>
        <row r="9321">
          <cell r="D9321">
            <v>5121021115</v>
          </cell>
          <cell r="E9321" t="str">
            <v>MATERIALES, UTILES Y EQUIPOS MENORES DE OFICINA</v>
          </cell>
        </row>
        <row r="9322">
          <cell r="D9322">
            <v>4143004230</v>
          </cell>
          <cell r="E9322" t="str">
            <v>REIMPRESION DE DOCUMENTOS</v>
          </cell>
        </row>
        <row r="9323">
          <cell r="D9323">
            <v>4143005065</v>
          </cell>
          <cell r="E9323" t="str">
            <v>PERMISO PARA EL CRUCE SUBTERRANEO PARA SISTEMAS DE DRENAJE PLUVIAL, SISTEMAS DE RIEGO Y AGUA POTABLE AL LIMITE DEL DERECHO DE VIA MARGINAL EXISTENTE A PARTICULARES</v>
          </cell>
        </row>
        <row r="9324">
          <cell r="D9324">
            <v>8210043441</v>
          </cell>
          <cell r="E9324" t="str">
            <v>SUBSIDIOS INCENTIVOS FISCALES</v>
          </cell>
        </row>
        <row r="9325">
          <cell r="D9325">
            <v>8154313185</v>
          </cell>
          <cell r="E9325" t="str">
            <v>VERIFICACION ECOLOGICA</v>
          </cell>
        </row>
        <row r="9326">
          <cell r="D9326">
            <v>8124319005</v>
          </cell>
          <cell r="E9326" t="str">
            <v>DE UNA HOJA TAMAÑO ORDINARIO</v>
          </cell>
        </row>
        <row r="9327">
          <cell r="D9327">
            <v>8124319015</v>
          </cell>
          <cell r="E9327" t="str">
            <v>COPIA FOTOSTATICA SIMPLE EN PAPEL TAMAÑO CARTA U OFICIO POR CADA HOJA</v>
          </cell>
        </row>
        <row r="9328">
          <cell r="D9328">
            <v>8114319000</v>
          </cell>
          <cell r="E9328" t="str">
            <v>POR LOS SERVICIOS COMUNES PRESTADOS POR LAS DEPENDENCIAS DEL PODER EJECUTIVO, POR CADA CERTIFICACION, CONSTANCIA O COPIA CERTIFICADA EN DOCUMENTOS</v>
          </cell>
        </row>
        <row r="9329">
          <cell r="D9329">
            <v>8144320005</v>
          </cell>
          <cell r="E9329" t="str">
            <v>LEGALIZACION DE FIRMAS EN DOCUMENTOS ESCOLARES</v>
          </cell>
        </row>
        <row r="9330">
          <cell r="D9330">
            <v>8154320005</v>
          </cell>
          <cell r="E9330" t="str">
            <v>LEGALIZACION DE FIRMAS EN DOCUMENTOS ESCOLARES</v>
          </cell>
        </row>
        <row r="9331">
          <cell r="D9331">
            <v>8114320010</v>
          </cell>
          <cell r="E9331" t="str">
            <v>LEGALIZACION DE FIRMAS ASENTADAS POR EL EJECUTIVO EN NEGOCIOS DE CUALQUIER NATURALEZA</v>
          </cell>
        </row>
        <row r="9332">
          <cell r="D9332">
            <v>8124320010</v>
          </cell>
          <cell r="E9332" t="str">
            <v>LEGALIZACION DE FIRMAS ASENTADAS POR EL EJECUTIVO EN NEGOCIOS DE CUALQUIER NATURALEZA</v>
          </cell>
        </row>
        <row r="9333">
          <cell r="D9333">
            <v>8154320010</v>
          </cell>
          <cell r="E9333" t="str">
            <v>LEGALIZACION DE FIRMAS ASENTADAS POR EL EJECUTIVO EN NEGOCIOS DE CUALQUIER NATURALEZA</v>
          </cell>
        </row>
        <row r="9334">
          <cell r="D9334">
            <v>8154320015</v>
          </cell>
          <cell r="E9334" t="str">
            <v>APOSTILLAMIENTO DE DOCUMENTOS PARA USOEN EL EXTRANJERO</v>
          </cell>
        </row>
        <row r="9335">
          <cell r="D9335">
            <v>8134321010</v>
          </cell>
          <cell r="E9335" t="str">
            <v>INSCRIPCION POR PERSONA A CURSO DE IDENTIFICACION Y MANEJO DE RESIDUOS PELIGROSOS BIOLOGICO INFECCIOSOS IMPARTIDO POR ESTA COORDINACION EN MATERIA DE PROTECCION CIVIL</v>
          </cell>
        </row>
        <row r="9336">
          <cell r="D9336">
            <v>8154321025</v>
          </cell>
          <cell r="E9336" t="str">
            <v>INSCRIPCION POR PERSONA A CURSO DE PRIMEROS AUXILIOS A 1ER. NIVEL IMPARTIDO POR ESTA COORDINACION EN MATERIA DE PROTECCION CIVIL</v>
          </cell>
        </row>
        <row r="9337">
          <cell r="D9337">
            <v>8124321035</v>
          </cell>
          <cell r="E9337" t="str">
            <v>INSCRIPCION POR PERSONA A CURSO DE PRIMEROS AUXILIOS A 3ER. NIVEL IMPARTIDO POR ESTA COORDINACION EN MATERIA DE PROTECCION CIVIL</v>
          </cell>
        </row>
        <row r="9338">
          <cell r="D9338">
            <v>8134321040</v>
          </cell>
          <cell r="E9338" t="str">
            <v>INSCRIPCION POR PERSONA A CURSO DE PRIMEROS AUXILIOS A 4TO. NIVEL IMPARTIDO POR ESTA COORDINACION EN MATERIA DE PROTECCION CIVIL</v>
          </cell>
        </row>
        <row r="9339">
          <cell r="D9339">
            <v>8144321040</v>
          </cell>
          <cell r="E9339" t="str">
            <v>INSCRIPCION POR PERSONA A CURSO DE PRIMEROS AUXILIOS A 4TO. NIVEL IMPARTIDO POR ESTA COORDINACION EN MATERIA DE PROTECCION CIVIL</v>
          </cell>
        </row>
        <row r="9340">
          <cell r="D9340">
            <v>8124321050</v>
          </cell>
          <cell r="E9340" t="str">
            <v>INSCRIPCION POR PERSONA A CURSO DE REANIMACION CARDIOPULMONAR AVANZADA IMPARTIDO POR ESTA COORDINACION EN MATERIA DE PROTECCION CIVIL</v>
          </cell>
        </row>
        <row r="9341">
          <cell r="D9341">
            <v>8124321065</v>
          </cell>
          <cell r="E9341" t="str">
            <v>INSCRIPCION POR PERSONA A CURSO DE COMBATE DE INCENDIOS 2DO. NIVEL IMPARTIDO POR ESTA COORDINACION EN MATERIA DE PROTECCION CIVIL</v>
          </cell>
        </row>
        <row r="9342">
          <cell r="D9342">
            <v>8144321065</v>
          </cell>
          <cell r="E9342" t="str">
            <v>INSCRIPCION POR PERSONA A CURSO DE COMBATE DE INCENDIOS 2DO. NIVEL IMPARTIDO POR ESTA COORDINACION EN MATERIA DE PROTECCION CIVIL</v>
          </cell>
        </row>
        <row r="9343">
          <cell r="D9343">
            <v>8124321075</v>
          </cell>
          <cell r="E9343" t="str">
            <v>INSCRIPCION POR PERSONA A CURSO DE PREVENCION Y  COMBATE DE INCENDIOS EN GASOLINERAS  IMPARTIDO POR ESTA COORDINACION EN MATERIA DE PROTECCION CIVIL</v>
          </cell>
        </row>
        <row r="9344">
          <cell r="D9344">
            <v>8134321075</v>
          </cell>
          <cell r="E9344" t="str">
            <v>INSCRIPCION POR PERSONA A CURSO DE PREVENCION Y  COMBATE DE INCENDIOS EN GASOLINERAS  IMPARTIDO POR ESTA COORDINACION EN MATERIA DE PROTECCION CIVIL</v>
          </cell>
        </row>
        <row r="9345">
          <cell r="D9345">
            <v>8144321075</v>
          </cell>
          <cell r="E9345" t="str">
            <v>INSCRIPCION POR PERSONA A CURSO DE PREVENCION Y  COMBATE DE INCENDIOS EN GASOLINERAS  IMPARTIDO POR ESTA COORDINACION EN MATERIA DE PROTECCION CIVIL</v>
          </cell>
        </row>
        <row r="9346">
          <cell r="D9346">
            <v>8114321090</v>
          </cell>
          <cell r="E9346" t="str">
            <v>INSCRIPCION POR PERSONA A CURSO DE RESCATE EN ESPACIOS CONFINADOS BASICO 1ER. NIVEL IMPARTIDO POR ESTA COORDINACION EN MATERIA DE PROTECCION CIVIL</v>
          </cell>
        </row>
        <row r="9347">
          <cell r="D9347">
            <v>8124321090</v>
          </cell>
          <cell r="E9347" t="str">
            <v>INSCRIPCION POR PERSONA A CURSO DE RESCATE EN ESPACIOS CONFINADOS BASICO 1ER. NIVEL IMPARTIDO POR ESTA COORDINACION EN MATERIA DE PROTECCION CIVIL</v>
          </cell>
        </row>
        <row r="9348">
          <cell r="D9348">
            <v>8114321105</v>
          </cell>
          <cell r="E9348" t="str">
            <v>INSCRIPCION POR PERSONA A CURSO DE RESPUESTA A EMERGENCIA BASICO IMPARTIDO POR ESTA COORDINACION EN MATERIA DE PROTECCION CIVIL</v>
          </cell>
        </row>
        <row r="9349">
          <cell r="D9349">
            <v>8114321115</v>
          </cell>
          <cell r="E9349" t="str">
            <v>INSCRIPCION POR PERSONA A CURSO DE DESARROLLO DE PROGRAMAS INTERNOS DE PROTECCION CIVIL IMPARTIDO POR ESTA COORDINACION EN MATERIA DE PROTECCION CIVIL</v>
          </cell>
        </row>
        <row r="9350">
          <cell r="D9350">
            <v>8124321120</v>
          </cell>
          <cell r="E9350" t="str">
            <v>REGISTRO DE CONSULTORES POR PERSONA</v>
          </cell>
        </row>
        <row r="9351">
          <cell r="D9351">
            <v>8144321120</v>
          </cell>
          <cell r="E9351" t="str">
            <v>REGISTRO DE CONSULTORES POR PERSONA</v>
          </cell>
        </row>
        <row r="9352">
          <cell r="D9352">
            <v>8114321135</v>
          </cell>
          <cell r="E9352" t="str">
            <v>ELABORACION DE PROGRAMAS INTERNOS A PEQUEÑAS EMPRESAS</v>
          </cell>
        </row>
        <row r="9353">
          <cell r="D9353">
            <v>8134321135</v>
          </cell>
          <cell r="E9353" t="str">
            <v>ELABORACION DE PROGRAMAS INTERNOS A PEQUEÑAS EMPRESAS</v>
          </cell>
        </row>
        <row r="9354">
          <cell r="D9354">
            <v>8134321140</v>
          </cell>
          <cell r="E9354" t="str">
            <v>ELABORACION DE PROGRAMAS INTERNOS A MEDIANAS EMPRESAS</v>
          </cell>
        </row>
        <row r="9355">
          <cell r="D9355">
            <v>8144321145</v>
          </cell>
          <cell r="E9355" t="str">
            <v>ELABORACION DE PROGRAMAS INTERNOS A GRANDES EMPRESAS</v>
          </cell>
        </row>
        <row r="9356">
          <cell r="D9356">
            <v>5138038225</v>
          </cell>
          <cell r="E9356" t="str">
            <v>EVENTOS CULTURALES</v>
          </cell>
        </row>
        <row r="9357">
          <cell r="D9357">
            <v>8119700005</v>
          </cell>
          <cell r="E9357" t="str">
            <v>INGRESOS DERIVADOS DE FINANCIAMIENTO</v>
          </cell>
        </row>
        <row r="9358">
          <cell r="D9358">
            <v>8136115150</v>
          </cell>
          <cell r="E9358" t="str">
            <v>APORTACIONES PARA OBRA</v>
          </cell>
        </row>
        <row r="9359">
          <cell r="D9359">
            <v>8139700005</v>
          </cell>
          <cell r="E9359" t="str">
            <v>INGRESOS DERIVADOS DE FINANCIAMIENTO</v>
          </cell>
        </row>
        <row r="9360">
          <cell r="D9360">
            <v>8156115150</v>
          </cell>
          <cell r="E9360" t="str">
            <v>APORTACIONES PARA OBRA</v>
          </cell>
        </row>
        <row r="9361">
          <cell r="D9361">
            <v>8220017161</v>
          </cell>
          <cell r="E9361" t="str">
            <v>BONO SEGURIDAD PRIVADA -FERROCARRIL- (gasto corriente)</v>
          </cell>
        </row>
        <row r="9362">
          <cell r="D9362">
            <v>5128028115</v>
          </cell>
          <cell r="E9362" t="str">
            <v>SUSTANCIAS Y MATERIALES EXPLOSIVOS</v>
          </cell>
        </row>
        <row r="9363">
          <cell r="D9363">
            <v>5129029615</v>
          </cell>
          <cell r="E9363" t="str">
            <v>REFACCIONES Y ACCESORIOS MENORES DE EQUIPO DE TRANSPORTE (gastos indirectos)</v>
          </cell>
        </row>
        <row r="9364">
          <cell r="D9364">
            <v>5132032515</v>
          </cell>
          <cell r="E9364" t="str">
            <v>ARRENDAMIENTO DE EQUIPO DE TRANSPORTE  (gastos indirectos)</v>
          </cell>
        </row>
        <row r="9365">
          <cell r="D9365">
            <v>5132032915</v>
          </cell>
          <cell r="E9365" t="str">
            <v>OTROS ARRENDAMIENTOS  (gastos indirectos)</v>
          </cell>
        </row>
        <row r="9366">
          <cell r="D9366">
            <v>5137037515</v>
          </cell>
          <cell r="E9366" t="str">
            <v>VIATICOS EN EL PAIS ( gastos indirectos)</v>
          </cell>
        </row>
        <row r="9367">
          <cell r="D9367">
            <v>4143021170</v>
          </cell>
          <cell r="E9367" t="str">
            <v>REVALIDACION DE REGISTRO DE CAPACITADORES POR PERSONA</v>
          </cell>
        </row>
        <row r="9368">
          <cell r="D9368">
            <v>8114302068</v>
          </cell>
          <cell r="E9368" t="str">
            <v>EN LA CONSTITUCION O CONSOLIDACION DEL USUFRUCTO O LA NUDA PROPIEDAD QUE IMPLIQUE LA GENERACION DE UNA NUEVA INSCRIPCION</v>
          </cell>
        </row>
        <row r="9369">
          <cell r="D9369">
            <v>8134302068</v>
          </cell>
          <cell r="E9369" t="str">
            <v>EN LA CONSTITUCION O CONSOLIDACION DEL USUFRUCTO O LA NUDA PROPIEDAD QUE IMPLIQUE LA GENERACION DE UNA NUEVA INSCRIPCION</v>
          </cell>
        </row>
        <row r="9370">
          <cell r="D9370">
            <v>8134310131</v>
          </cell>
          <cell r="E9370" t="str">
            <v>VALIDACION O AUTENTICACION DE CERTIFICADOS DE TIPO MEDIO SUPERIOR</v>
          </cell>
        </row>
        <row r="9371">
          <cell r="D9371">
            <v>8154310132</v>
          </cell>
          <cell r="E9371" t="str">
            <v>VALIDACION O AUTENTIFICACION DE CERTIFICADOS DE TIPO SUPERIOR</v>
          </cell>
        </row>
        <row r="9372">
          <cell r="D9372">
            <v>8124321165</v>
          </cell>
          <cell r="E9372" t="str">
            <v>REVALIDACION DE REGISTRO DE CONSULTORES POR PERSONA</v>
          </cell>
        </row>
        <row r="9373">
          <cell r="D9373">
            <v>8134321165</v>
          </cell>
          <cell r="E9373" t="str">
            <v>REVALIDACION DE REGISTRO DE CONSULTORES POR PERSONA</v>
          </cell>
        </row>
        <row r="9374">
          <cell r="D9374">
            <v>8144321165</v>
          </cell>
          <cell r="E9374" t="str">
            <v>REVALIDACION DE REGISTRO DE CONSULTORES POR PERSONA</v>
          </cell>
        </row>
        <row r="9375">
          <cell r="D9375">
            <v>8114301370</v>
          </cell>
          <cell r="E9375" t="str">
            <v>INTEGRACION Y REVISION DEL EXPEDIENTE PARA EL OTORGAMIENTO DE UNA LICENCIA PARA EL FUNCIONAMIENTO DE ESTABLECIMIENTOS O LOCALES EN LOS QUE SE EXPENDEN,DISTRIBUYEN O INGIERAN BEBIDAS ALCOHOLICAS EN ENVASE CERRADO, ABIER</v>
          </cell>
        </row>
        <row r="9376">
          <cell r="D9376">
            <v>8114305065</v>
          </cell>
          <cell r="E9376" t="str">
            <v>PERMISO PARA ELCRUCE SUBTERRANEO PARA SISTEMAS DE DRENAJE PLUVIAL, SISTEMAS DE RIEGO Y AGUA POTABLE AL LIMITE DEL DERECHO DE VIA MARGINAL EXISTENTE A PARTICULARES</v>
          </cell>
        </row>
        <row r="9377">
          <cell r="D9377">
            <v>8154305065</v>
          </cell>
          <cell r="E9377" t="str">
            <v>PERMISO PARA ELCRUCE SUBTERRANEO PARA SISTEMAS DE DRENAJE PLUVIAL, SISTEMAS DE RIEGO Y AGUA POTABLE AL LIMITE DEL DERECHO DE VIA MARGINAL EXISTENTE A PARTICULARES</v>
          </cell>
        </row>
        <row r="9378">
          <cell r="D9378">
            <v>8124305070</v>
          </cell>
          <cell r="E9378" t="str">
            <v>PERMISO PARA CRUZAMIENTO AEREO CON ALTURA MINIMA DE 8.30 METROS, COLOCACION DE POSTERIA FUERA DEL DERECHO DE VIA PARA LA LINEA DE TRASNMISION ELECTRICA A LA COMISION FEDERAL DE ELECTRICIDAD</v>
          </cell>
        </row>
        <row r="9379">
          <cell r="D9379">
            <v>8154305080</v>
          </cell>
          <cell r="E9379" t="str">
            <v>PERMISO PARA LA CONSTRUCCION DE ACCESOS A SUBESTACION ELECTRICAS CON CARRILES DE ACELERACION Y DESACELERACION, ASI COMO OBRAS DE DRENAJE EN EL DERECHO DE VIA</v>
          </cell>
        </row>
        <row r="9380">
          <cell r="D9380">
            <v>8134307055</v>
          </cell>
          <cell r="E9380" t="str">
            <v>REALIZACION DE EXAMEN TOXICOLOGICO EN BASE A LA ORDEN TURNADA POR LA AUTORIDAD COMPETENTE, EL COSTO SERA POR PERSONA</v>
          </cell>
        </row>
        <row r="9381">
          <cell r="D9381">
            <v>8144307055</v>
          </cell>
          <cell r="E9381" t="str">
            <v>REALIZACION DE EXAMEN TOXICOLOGICO EN BASE A LA ORDEN TURNADA POR LA AUTORIDAD COMPETENTE, EL COSTO SERA POR PERSONA</v>
          </cell>
        </row>
        <row r="9382">
          <cell r="D9382">
            <v>8114304215</v>
          </cell>
          <cell r="E9382" t="str">
            <v>INSCRIPCION EN EL REGISTRO PUBLICO DE TRANSPORTE DE CONDUCTORES</v>
          </cell>
        </row>
        <row r="9383">
          <cell r="D9383">
            <v>8124304225</v>
          </cell>
          <cell r="E9383" t="str">
            <v>ENMICADO DE TARJETON</v>
          </cell>
        </row>
        <row r="9384">
          <cell r="D9384">
            <v>8124304230</v>
          </cell>
          <cell r="E9384" t="str">
            <v>REIMPRESION DE DOCUMENTOS</v>
          </cell>
        </row>
        <row r="9385">
          <cell r="D9385">
            <v>8144304230</v>
          </cell>
          <cell r="E9385" t="str">
            <v>REIMPRESION DE DOCUMENTOS</v>
          </cell>
        </row>
        <row r="9386">
          <cell r="D9386">
            <v>8114304235</v>
          </cell>
          <cell r="E9386" t="str">
            <v>VENTA DE EJEMPLAR DE LA LEY DE TRANSITO</v>
          </cell>
        </row>
        <row r="9387">
          <cell r="D9387">
            <v>8124305055</v>
          </cell>
          <cell r="E9387" t="str">
            <v>POR LA VENTA DE BASES DE LICITACION DE OBRAS CON RECURSOS ESTATALES A CARGO DE LA DIRECCION DE OBRAS PUBLICAS</v>
          </cell>
        </row>
        <row r="9388">
          <cell r="D9388">
            <v>4143021125</v>
          </cell>
          <cell r="E9388" t="str">
            <v>REGISTRO DE CAPACITADORES POR PERSONA</v>
          </cell>
        </row>
        <row r="9389">
          <cell r="D9389">
            <v>8151801020</v>
          </cell>
          <cell r="E9389" t="str">
            <v>5% AL IMPUESTO SOBRE NOMINA</v>
          </cell>
        </row>
        <row r="9390">
          <cell r="D9390">
            <v>8114301360</v>
          </cell>
          <cell r="E9390" t="str">
            <v>REVISION ANULA DE LAS LICENCIAS DE ESTABLECIMIENTOS PARA BEBIDAS ALCOHOLICAS EN ENVASE ABIERTO O AL COPEO PARA HOTEL</v>
          </cell>
        </row>
        <row r="9391">
          <cell r="D9391">
            <v>8154301360</v>
          </cell>
          <cell r="E9391" t="str">
            <v>REVISION ANULA DE LAS LICENCIAS DE ESTABLECIMIENTOS PARA BEBIDAS ALCOHOLICAS EN ENVASE ABIERTO O AL COPEO PARA HOTEL</v>
          </cell>
        </row>
        <row r="9392">
          <cell r="D9392">
            <v>8154301365</v>
          </cell>
          <cell r="E9392" t="str">
            <v>INTEGRACION Y REVISION DEL EXPEDIENTE PARA LA REGULARIZACION DE PERMISOS MUNICIPALES A LICENCIAS ESTATALES DE LOS ESTABLECIMIENTOS O LOCALES EN LO QUE SE EXPENDEN, DISTRIBUYEN O INGIEREN BEBIDAS ALCOHOLICAS EN ENVASE CERRADO, ABIERTO O AL C</v>
          </cell>
        </row>
        <row r="9393">
          <cell r="D9393">
            <v>8250134191</v>
          </cell>
          <cell r="E9393" t="str">
            <v>COSTO FINANCIERO (gasto corriente)</v>
          </cell>
        </row>
        <row r="9394">
          <cell r="D9394">
            <v>8126113010</v>
          </cell>
          <cell r="E9394" t="str">
            <v>REMANENTES DEL FIDEICOMISO DE CERTIFICADOS BURSATILES ISN</v>
          </cell>
        </row>
        <row r="9395">
          <cell r="D9395">
            <v>8126102065</v>
          </cell>
          <cell r="E9395" t="str">
            <v>POR HONORARIOS POR VERIFICACION ESTATL (EJECUCION)</v>
          </cell>
        </row>
        <row r="9396">
          <cell r="D9396">
            <v>8116102070</v>
          </cell>
          <cell r="E9396" t="str">
            <v>POR INPECCION DE GOBERNACION</v>
          </cell>
        </row>
        <row r="9397">
          <cell r="D9397">
            <v>8116102075</v>
          </cell>
          <cell r="E9397" t="str">
            <v>POR CHEQUES DEVUELTOS</v>
          </cell>
        </row>
        <row r="9398">
          <cell r="D9398">
            <v>8156102080</v>
          </cell>
          <cell r="E9398" t="str">
            <v>POR CONVENIOS DE PAGOS</v>
          </cell>
        </row>
        <row r="9399">
          <cell r="D9399">
            <v>4211000000</v>
          </cell>
          <cell r="E9399" t="str">
            <v>PARTICIPACIONES</v>
          </cell>
        </row>
        <row r="9400">
          <cell r="D9400">
            <v>8210014341</v>
          </cell>
          <cell r="E9400" t="str">
            <v>AHORRO SOLIDARIO (SEECH)</v>
          </cell>
        </row>
        <row r="9401">
          <cell r="D9401">
            <v>4162000085</v>
          </cell>
          <cell r="E9401" t="str">
            <v>POR INFRACCIONES A LA LEY DE TRANSITO</v>
          </cell>
        </row>
        <row r="9402">
          <cell r="D9402">
            <v>5461099122</v>
          </cell>
          <cell r="E9402" t="str">
            <v>ADEFAS DE INVERSION PUBLICA</v>
          </cell>
        </row>
        <row r="9403">
          <cell r="D9403">
            <v>5128028212</v>
          </cell>
          <cell r="E9403" t="str">
            <v>MATERIALES DE SEGURIDAD PUBLICA (gasto  capital)</v>
          </cell>
        </row>
        <row r="9404">
          <cell r="D9404">
            <v>8121501015</v>
          </cell>
          <cell r="E9404" t="str">
            <v>IMPUESTOS SOBRE NOMINA ACTOS DE FISCALIZACION</v>
          </cell>
        </row>
        <row r="9405">
          <cell r="D9405">
            <v>8151501015</v>
          </cell>
          <cell r="E9405" t="str">
            <v>IMPUESTOS SOBRE NOMINA ACTOS DE FISCALIZACION</v>
          </cell>
        </row>
        <row r="9406">
          <cell r="D9406">
            <v>8126115195</v>
          </cell>
          <cell r="E9406" t="str">
            <v>PROGRAMA DE ADQUISICION DE LIBROS PARA LA BIBLIOTECA DE LA ESCUELA ESTATAL DE POLICIA (EEPOL)</v>
          </cell>
        </row>
        <row r="9407">
          <cell r="D9407">
            <v>8156115170</v>
          </cell>
          <cell r="E9407" t="str">
            <v>PRIMER CONGRESO MUNDIAL DE DERECHO DEL TRABAJO Y DE LA SEGURIDAD SOCIAL</v>
          </cell>
        </row>
        <row r="9408">
          <cell r="D9408">
            <v>8151301015</v>
          </cell>
          <cell r="E9408" t="str">
            <v>IMPUESTOS SOBRE NOMINA ACTOS DE FISCALIZACION</v>
          </cell>
        </row>
        <row r="9409">
          <cell r="D9409">
            <v>8116115165</v>
          </cell>
          <cell r="E9409" t="str">
            <v>REVISION ECOLOGICA DEL MUNICIPIO DE CIUDAD JUAREZ</v>
          </cell>
        </row>
        <row r="9410">
          <cell r="D9410">
            <v>8156101205</v>
          </cell>
          <cell r="E9410" t="str">
            <v>BENEFICIOS FISCALES EN MATERIA DEL IMPUESTO SOBRE LA RENTA</v>
          </cell>
        </row>
        <row r="9411">
          <cell r="D9411">
            <v>8157003055</v>
          </cell>
          <cell r="E9411" t="str">
            <v>POR SANCIONES SOBRE LOTERIAS, RIFAS Y SORTEOS POR ACTOS DE FISCALIZACION</v>
          </cell>
        </row>
        <row r="9412">
          <cell r="D9412">
            <v>8131702055</v>
          </cell>
          <cell r="E9412" t="str">
            <v>POR RECARGOS SOBRE LOTERIAS, RIFAS Y SORTEOS POR ACTOS DE FISCALIZACION</v>
          </cell>
        </row>
        <row r="9413">
          <cell r="D9413">
            <v>4213125000</v>
          </cell>
          <cell r="E9413" t="str">
            <v>ACTOS DE VIGILANCIA DE OBLIGACIONES FISCALES</v>
          </cell>
        </row>
        <row r="9414">
          <cell r="D9414">
            <v>8154304240</v>
          </cell>
          <cell r="E9414" t="str">
            <v>VERIFICACION DE EMISION DE CONTAMINENTES A LOS VEHICULOS CON LOS QUE SE PRESTE EL SERVICIO DE PUBLICO DE TRANSPORTE EN EL MUNICIPIO DE JUAREZ</v>
          </cell>
        </row>
        <row r="9415">
          <cell r="D9415">
            <v>8114307130</v>
          </cell>
          <cell r="E9415" t="str">
            <v>POR INSCRIPCION AL CURSO DE ESPECIALIZACION PARA ESCOLTA NO ARMADO INTRAMURO</v>
          </cell>
        </row>
        <row r="9416">
          <cell r="D9416">
            <v>8134307140</v>
          </cell>
          <cell r="E9416" t="str">
            <v>POR INSCRIPCION AL CURSO DE ESPECIALIZACION PARA ESCOLTA CON USO DE ARMA CON DURACION DE 3 SEMANAS</v>
          </cell>
        </row>
        <row r="9417">
          <cell r="D9417">
            <v>8124312046</v>
          </cell>
          <cell r="E9417" t="str">
            <v>EXPEDICION DE CONSTANCIA DE NO INCONVENIENTE PARA EL FUNCIONAMIENTO DE GIMNASIOS QUE ATIENDEN  DE 1 A 25 PERSONAS</v>
          </cell>
        </row>
        <row r="9418">
          <cell r="D9418">
            <v>4111004010</v>
          </cell>
          <cell r="E9418" t="str">
            <v>IMPUESTOS SOBRE LOTERIAS, RIFAS Y SORTEOS POR ACTOS DE FISCALIZACION</v>
          </cell>
        </row>
        <row r="9419">
          <cell r="D9419">
            <v>8126115175</v>
          </cell>
          <cell r="E9419" t="str">
            <v>APORTACIONES PARA CONSTRUCCION DEL CENTRO DE JUSTICIA</v>
          </cell>
        </row>
        <row r="9420">
          <cell r="D9420">
            <v>8220092131</v>
          </cell>
          <cell r="E9420" t="str">
            <v>INTERESES DE LA DEUDA INTERNA CON INSTITUCIONES DE CREDITO 2011</v>
          </cell>
        </row>
        <row r="9421">
          <cell r="D9421">
            <v>8144305085</v>
          </cell>
          <cell r="E9421" t="str">
            <v>SUPERVISION DE CRUCES, TANTO AEREOS COMO SUBTERRANEOS</v>
          </cell>
        </row>
        <row r="9422">
          <cell r="D9422">
            <v>8114305090</v>
          </cell>
          <cell r="E9422" t="str">
            <v>REPOSICION DE CARPETA ASFALTICA, POR METRO CUADRADO</v>
          </cell>
        </row>
        <row r="9423">
          <cell r="D9423">
            <v>8144305090</v>
          </cell>
          <cell r="E9423" t="str">
            <v>REPOSICION DE CARPETA ASFALTICA, POR METRO CUADRADO</v>
          </cell>
        </row>
        <row r="9424">
          <cell r="D9424">
            <v>8124305095</v>
          </cell>
          <cell r="E9424" t="str">
            <v>PERMISO PARA LA CONSTRUCCION DE ACCESOS CON CARRILES DE ACELERACION Y DESACELERACION ,ASI COMO OBRAS DE DRENAJE EN ELDERECHO DE VIA PARA ESTACIONES DE SERVICIO O TIENDAS DE CONVENIENCIA Y OTROS</v>
          </cell>
        </row>
        <row r="9425">
          <cell r="D9425">
            <v>8134305095</v>
          </cell>
          <cell r="E9425" t="str">
            <v>PERMISO PARA LA CONSTRUCCION DE ACCESOS CON CARRILES DE ACELERACION Y DESACELERACION ,ASI COMO OBRAS DE DRENAJE EN ELDERECHO DE VIA PARA ESTACIONES DE SERVICIO O TIENDAS DE CONVENIENCIA Y OTROS</v>
          </cell>
        </row>
        <row r="9426">
          <cell r="D9426">
            <v>8114307065</v>
          </cell>
          <cell r="E9426" t="str">
            <v>EXPEDICION DE LA AUTORIZACION PARA LA PRESTACION DE SERVICIOS DE SEGURIDAD PRIVADA</v>
          </cell>
        </row>
        <row r="9427">
          <cell r="D9427">
            <v>8158328005</v>
          </cell>
          <cell r="E9427" t="str">
            <v>INCENTIVOS POR CREDITOS FISCALES FEDERALES</v>
          </cell>
        </row>
        <row r="9428">
          <cell r="D9428">
            <v>8134307080</v>
          </cell>
          <cell r="E9428" t="str">
            <v>INSCRIPCION DE LA AUTORIZACION PARA PRESTAR SERVICIOS DE SEGURIDAD PRIVADA OTORGADA POR LA AUTORIDAD FEDERAL</v>
          </cell>
        </row>
        <row r="9429">
          <cell r="D9429">
            <v>8144307080</v>
          </cell>
          <cell r="E9429" t="str">
            <v>INSCRIPCION DE LA AUTORIZACION PARA PRESTAR SERVICIOS DE SEGURIDAD PRIVADA OTORGADA POR LA AUTORIDAD FEDERAL</v>
          </cell>
        </row>
        <row r="9430">
          <cell r="D9430">
            <v>8134307090</v>
          </cell>
          <cell r="E9430" t="str">
            <v>EXPEDICION DE LA CEDULA DE IDENTIFICACION DEL PERSONAL OPERATIVO DE LOS SERVCIOS DE SEGURIDAD PRIVADA</v>
          </cell>
        </row>
        <row r="9431">
          <cell r="D9431">
            <v>8114307095</v>
          </cell>
          <cell r="E9431" t="str">
            <v>EXPEDICION DE LA CEDULA DE IDENTIFICACION DEL PERSONAL OPERATIVO DE LOS SERVCIOS DE SEGURIDAD PRIVADA</v>
          </cell>
        </row>
        <row r="9432">
          <cell r="D9432">
            <v>4143004176</v>
          </cell>
          <cell r="E9432" t="str">
            <v>REVISION FISICO MECANICO ANUAL TRATANDOSE DE VEHICULOS DE CARGA Y AUTOBUSES, ASI COMO DE CUENTEN CON TODA LA DOCUMENTACION VIGENTE PARA PRESTAR EL SERVICIO</v>
          </cell>
        </row>
        <row r="9433">
          <cell r="D9433">
            <v>4143005100</v>
          </cell>
          <cell r="E9433" t="str">
            <v>PERMISO PARA INSTALACIONES MARGINALES DENTRO DEL DERECHO DE VIA EN CARRETERAS Y PUENTES, POR CADA 100 METROS O FRACCION QUE EXCEDA DE DICHA LONGITUD</v>
          </cell>
        </row>
        <row r="9434">
          <cell r="D9434">
            <v>4143007120</v>
          </cell>
          <cell r="E9434" t="str">
            <v>POR INSCRIPCION AL CURSO DE ACTUALIZACION PARA TOLETE Y CANINO</v>
          </cell>
        </row>
        <row r="9435">
          <cell r="D9435">
            <v>4143012047</v>
          </cell>
          <cell r="E9435" t="str">
            <v>EXPEDICION DE CONSTANCIA DE NO INCONVENIENTE PARA EL FUNCIONAMIENTO DE GIMNASIOS QUE ATIENDEN  DE 25 PERSONAS EN ADELANTE</v>
          </cell>
        </row>
        <row r="9436">
          <cell r="D9436">
            <v>8146115200</v>
          </cell>
          <cell r="E9436" t="str">
            <v>APORTACIONES DEL PATRONATO DEL CENTRO CULTURAL PALACIO DE ALVARADO AL INSTITUTO CHIHUAHUENSE DE LA CULTURA</v>
          </cell>
        </row>
        <row r="9437">
          <cell r="D9437">
            <v>4169003195</v>
          </cell>
          <cell r="E9437" t="str">
            <v>PROGRAMA DE ADQUISICION DE LIBROS PARA LA BIBLIOTECA DE LA ESCUELA ESTATAL DE POLICIA (EEPOL)</v>
          </cell>
        </row>
        <row r="9438">
          <cell r="D9438">
            <v>8124302106</v>
          </cell>
          <cell r="E9438" t="str">
            <v>ASENTAR LAS INSCRIPCIONES NECESARIAS PARA INSCRIBIR ACTOS, CONTRATOS, CONVENIOS O AUTORIZACIONES POR LOS QUE SE FRACCIONE, LOTIFIQUE, RELOTIFIQUE, SUBDIVIDA O FUSIONE PREDIOS</v>
          </cell>
        </row>
        <row r="9439">
          <cell r="D9439">
            <v>8154302300</v>
          </cell>
          <cell r="E9439" t="str">
            <v>INSCRIPCIONES DERIVADAS DE LOS TITULOS EXPEDIDOS POR EL REGISTRO AGRARIO NACIONAL RELATIVOS A LA ADOPCION DE DOMINIO PLENO DE PARCELAS CUYO MONTO NO EXCEDA DE TREINTA Y DOS VECES EL SALARIO MINIMO GENERAL DE LA ZONA GEOGRAFICA DE QUE SE TRA</v>
          </cell>
        </row>
        <row r="9440">
          <cell r="D9440">
            <v>8250192141</v>
          </cell>
          <cell r="E9440" t="str">
            <v>INTERESES DE LA DEUDA INTERNA CON INSTITUCIONES DE CREDITO 2011 (amortizacion de la deuda y disminucion de pasivos)</v>
          </cell>
        </row>
        <row r="9441">
          <cell r="D9441">
            <v>8141501005</v>
          </cell>
          <cell r="E9441" t="str">
            <v>IMPUESTOS SOBRE NOMINA MENSUAL</v>
          </cell>
        </row>
        <row r="9442">
          <cell r="D9442">
            <v>4169003200</v>
          </cell>
          <cell r="E9442" t="str">
            <v>APORTACIONES DEL PATRONATO DEL CENTRO CULTURAL PALACIO DE ALVARADO AL INSTITUTO CHIHUAHUENSE DE LA CULTURA</v>
          </cell>
        </row>
        <row r="9443">
          <cell r="D9443">
            <v>8154312046</v>
          </cell>
          <cell r="E9443" t="str">
            <v>EXPEDICION DE CONSTANCIA DE NO INCONVENIENTE PARA EL FUNCIONAMIENTO DE GIMNASIOS QUE ATIENDEN  DE 1 A 25 PERSONAS</v>
          </cell>
        </row>
        <row r="9444">
          <cell r="D9444">
            <v>8144312047</v>
          </cell>
          <cell r="E9444" t="str">
            <v>EXPEDICION DE CONSTANCIA DE NO INCONVENIENTE PARA EL FUNCIONAMIENTO DE GIMNASIOS QUE ATIENDEN  DE 25 PERSONAS EN ADELANTE</v>
          </cell>
        </row>
        <row r="9445">
          <cell r="D9445">
            <v>8114321116</v>
          </cell>
          <cell r="E9445" t="str">
            <v>INSCRIPCION POR PERSONA A CURSO DE BUSQUEDA Y RESCATE IMPARTIDO POR ESTA COORDINACION EN MATERIA DE PROTECCION CIVIL</v>
          </cell>
        </row>
        <row r="9446">
          <cell r="D9446">
            <v>8121325005</v>
          </cell>
          <cell r="E9446" t="str">
            <v>ACTOS DE VIGILANCIA DE OBLIGACIONES FISCALES</v>
          </cell>
        </row>
        <row r="9447">
          <cell r="D9447">
            <v>8141325005</v>
          </cell>
          <cell r="E9447" t="str">
            <v>ACTOS DE VIGILANCIA DE OBLIGACIONES FISCALES</v>
          </cell>
        </row>
        <row r="9448">
          <cell r="D9448">
            <v>5114014341</v>
          </cell>
          <cell r="E9448" t="str">
            <v>AHORRO SOLIDARIO (SEECH)</v>
          </cell>
        </row>
        <row r="9449">
          <cell r="D9449">
            <v>4169003210</v>
          </cell>
          <cell r="E9449" t="str">
            <v>PROGRAMA DE CAPACITACION DE ENTREMANIENTO PARA PERSONAL DE ASUNTOS ANTINARCOTICOS</v>
          </cell>
        </row>
        <row r="9450">
          <cell r="D9450">
            <v>8145101060</v>
          </cell>
          <cell r="E9450" t="str">
            <v>CAMINOS RURALES</v>
          </cell>
        </row>
        <row r="9451">
          <cell r="D9451">
            <v>4213132005</v>
          </cell>
          <cell r="E9451" t="str">
            <v>CUOTAS COMPENSATORIAS</v>
          </cell>
        </row>
        <row r="9452">
          <cell r="D9452">
            <v>4213133010</v>
          </cell>
          <cell r="E9452" t="str">
            <v>RECARGOS IMPUESTO AL VALOR AGREGADO</v>
          </cell>
        </row>
        <row r="9453">
          <cell r="D9453">
            <v>4213134005</v>
          </cell>
          <cell r="E9453" t="str">
            <v>ACTUALIZACION IMPUESTO GENERAL DE IMPORTACION</v>
          </cell>
        </row>
        <row r="9454">
          <cell r="D9454">
            <v>4213135000</v>
          </cell>
          <cell r="E9454" t="str">
            <v>MULTAS EN MATERIA DE COMERCIO EXTERIOR</v>
          </cell>
        </row>
        <row r="9455">
          <cell r="D9455">
            <v>4213136000</v>
          </cell>
          <cell r="E9455" t="str">
            <v>AGRAVANTES EN MATERIA DE COMERCIO EXTERIOR</v>
          </cell>
        </row>
        <row r="9456">
          <cell r="D9456">
            <v>8250113471</v>
          </cell>
          <cell r="E9456" t="str">
            <v>COMPENSACION NACIONAL UNICA</v>
          </cell>
        </row>
        <row r="9457">
          <cell r="D9457">
            <v>8126102090</v>
          </cell>
          <cell r="E9457" t="str">
            <v>SANCIONES Y MULTAS A LOS PRESENTADORES DE SERVICIOS DE SEGURIDAD PRIVADA</v>
          </cell>
        </row>
        <row r="9458">
          <cell r="D9458">
            <v>4151003020</v>
          </cell>
          <cell r="E9458" t="str">
            <v>INTERESES POR PENAS CONVENCIONALES POR RETRASO EN LA EJECUCION DE OBRA</v>
          </cell>
        </row>
        <row r="9459">
          <cell r="D9459">
            <v>4162000100</v>
          </cell>
          <cell r="E9459" t="str">
            <v>JUNTA LOCAL DE CONCILIACION Y ARBITRAJE (MULTAS ADMINISTRATIVAS ESTATALES</v>
          </cell>
        </row>
        <row r="9460">
          <cell r="D9460">
            <v>8126102100</v>
          </cell>
          <cell r="E9460" t="str">
            <v>ASIGNACION DE FORMATO DE CERTIFICADO DE CICLO, POR ALUMNO Y POR PLANTEL DE EDUCACION MEDIA  SUPERIOR</v>
          </cell>
        </row>
        <row r="9461">
          <cell r="D9461">
            <v>8156102100</v>
          </cell>
          <cell r="E9461" t="str">
            <v>ASIGNACION DE FORMATO DE CERTIFICADO DE CICLO, POR ALUMNO Y POR PLANTEL DE EDUCACION MEDIA  SUPERIOR</v>
          </cell>
        </row>
        <row r="9462">
          <cell r="D9462">
            <v>8148331005</v>
          </cell>
          <cell r="E9462" t="str">
            <v>DERECHO DE TRAMITE ADUANERO</v>
          </cell>
        </row>
        <row r="9463">
          <cell r="D9463">
            <v>8128333005</v>
          </cell>
          <cell r="E9463" t="str">
            <v>RECARGOS IMPUESTO GENERAL DE IMPORTACION</v>
          </cell>
        </row>
        <row r="9464">
          <cell r="D9464">
            <v>8128333010</v>
          </cell>
          <cell r="E9464" t="str">
            <v>RECARGOS IMPUESTO AL VALOR AGREGADO</v>
          </cell>
        </row>
        <row r="9465">
          <cell r="D9465">
            <v>8158334025</v>
          </cell>
          <cell r="E9465" t="str">
            <v>ACTUALIZACION DE CUOTAS COMPENSATORIAS</v>
          </cell>
        </row>
        <row r="9466">
          <cell r="D9466">
            <v>8146102110</v>
          </cell>
          <cell r="E9466" t="str">
            <v>POR LA SECRETARIA DE LA CONTRALORIA</v>
          </cell>
        </row>
        <row r="9467">
          <cell r="D9467">
            <v>8250042441</v>
          </cell>
          <cell r="E9467" t="str">
            <v>TRANSFERENCIAS OTORGADAS A ENTIDADES FEDERATIVAS Y MUNICIPIOS EN ESPECIE</v>
          </cell>
        </row>
        <row r="9468">
          <cell r="D9468">
            <v>8126102105</v>
          </cell>
          <cell r="E9468" t="str">
            <v>POR PENAS CONVENCIONALES POR RETRASO EN LA EJECUCION DE OBRA</v>
          </cell>
        </row>
        <row r="9469">
          <cell r="D9469">
            <v>8146102105</v>
          </cell>
          <cell r="E9469" t="str">
            <v>POR PENAS CONVENCIONALES POR RETRASO EN LA EJECUCION DE OBRA</v>
          </cell>
        </row>
        <row r="9470">
          <cell r="D9470">
            <v>8145103020</v>
          </cell>
          <cell r="E9470" t="str">
            <v>INTERESES POR PENAS CONVENCIONALES POR RETRASO EN LA EJECUCION DE OBRA</v>
          </cell>
        </row>
        <row r="9471">
          <cell r="D9471">
            <v>4213138005</v>
          </cell>
          <cell r="E9471" t="str">
            <v>FONDO COMPENSACION REPECOS E INTERMEDIO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REAL 10"/>
      <sheetName val="LEY11"/>
      <sheetName val="I.REAL 11"/>
      <sheetName val="INGTOT"/>
      <sheetName val="xmes"/>
      <sheetName val="Ttlxms"/>
      <sheetName val="INGPROP"/>
      <sheetName val="PART."/>
      <sheetName val="PARTSHCP"/>
      <sheetName val="APORT."/>
      <sheetName val="TRANSF"/>
      <sheetName val="Cal.Mpios"/>
      <sheetName val="IREAL10MPIOS"/>
      <sheetName val="%reparto"/>
      <sheetName val="IREAL11MPIOS"/>
      <sheetName val="TotalMpio"/>
      <sheetName val="XMpio"/>
      <sheetName val="Compx mpio"/>
      <sheetName val="Compx mpio (2)"/>
      <sheetName val="Part.Mpio"/>
      <sheetName val="Part.CalMpio"/>
      <sheetName val="Aport.Mpio"/>
      <sheetName val="Aport.CalMpio"/>
      <sheetName val="Estimación R.F"/>
      <sheetName val="Liquidación"/>
      <sheetName val="Anticipos"/>
    </sheetNames>
    <sheetDataSet>
      <sheetData sheetId="0">
        <row r="9">
          <cell r="P9">
            <v>103201363.8</v>
          </cell>
        </row>
      </sheetData>
      <sheetData sheetId="1">
        <row r="1">
          <cell r="A1" t="str">
            <v>CONCEPTO</v>
          </cell>
          <cell r="B1" t="str">
            <v>LEY 2011</v>
          </cell>
          <cell r="C1" t="str">
            <v>enero</v>
          </cell>
          <cell r="D1" t="str">
            <v>febrero</v>
          </cell>
          <cell r="E1" t="str">
            <v>marzo</v>
          </cell>
          <cell r="F1" t="str">
            <v>abril</v>
          </cell>
          <cell r="G1" t="str">
            <v>mayo</v>
          </cell>
          <cell r="H1" t="str">
            <v>junio</v>
          </cell>
          <cell r="I1" t="str">
            <v>julio</v>
          </cell>
          <cell r="J1" t="str">
            <v>agosto</v>
          </cell>
          <cell r="K1" t="str">
            <v>septiembre</v>
          </cell>
          <cell r="L1" t="str">
            <v>octubre</v>
          </cell>
          <cell r="M1" t="str">
            <v>noviembre</v>
          </cell>
          <cell r="N1" t="str">
            <v>diciembre</v>
          </cell>
        </row>
        <row r="2">
          <cell r="B2">
            <v>283659020.00000006</v>
          </cell>
          <cell r="C2">
            <v>35381575.672999993</v>
          </cell>
          <cell r="D2">
            <v>21459419.298600011</v>
          </cell>
          <cell r="E2">
            <v>21494358.042100001</v>
          </cell>
          <cell r="F2">
            <v>24818286.688700002</v>
          </cell>
          <cell r="G2">
            <v>21847148.415899999</v>
          </cell>
          <cell r="H2">
            <v>22796041.661000013</v>
          </cell>
          <cell r="I2">
            <v>25016201.950400002</v>
          </cell>
          <cell r="J2">
            <v>22612247.318499997</v>
          </cell>
          <cell r="K2">
            <v>21909471.470300008</v>
          </cell>
          <cell r="L2">
            <v>24310702.676500008</v>
          </cell>
          <cell r="M2">
            <v>21794651.621800002</v>
          </cell>
          <cell r="N2">
            <v>20218915.183200002</v>
          </cell>
        </row>
        <row r="3">
          <cell r="A3" t="str">
            <v>IMPUESTOS</v>
          </cell>
          <cell r="B3">
            <v>0</v>
          </cell>
          <cell r="C3">
            <v>0</v>
          </cell>
          <cell r="D3">
            <v>0</v>
          </cell>
          <cell r="E3">
            <v>0</v>
          </cell>
          <cell r="F3">
            <v>0</v>
          </cell>
          <cell r="G3">
            <v>0</v>
          </cell>
          <cell r="H3">
            <v>0</v>
          </cell>
          <cell r="I3">
            <v>0</v>
          </cell>
          <cell r="J3">
            <v>0</v>
          </cell>
          <cell r="K3">
            <v>0</v>
          </cell>
          <cell r="L3">
            <v>0</v>
          </cell>
          <cell r="M3">
            <v>0</v>
          </cell>
          <cell r="N3">
            <v>0</v>
          </cell>
        </row>
        <row r="4">
          <cell r="A4" t="str">
            <v>Sobre Nóminas</v>
          </cell>
          <cell r="B4">
            <v>1232857000.0000002</v>
          </cell>
          <cell r="C4">
            <v>146378912.00999993</v>
          </cell>
          <cell r="D4">
            <v>94007348.440000027</v>
          </cell>
          <cell r="E4">
            <v>93020327.700000003</v>
          </cell>
          <cell r="F4">
            <v>103071734.80000001</v>
          </cell>
          <cell r="G4">
            <v>97823739.75999999</v>
          </cell>
          <cell r="H4">
            <v>102887060.24000004</v>
          </cell>
          <cell r="I4">
            <v>103896737.62000002</v>
          </cell>
          <cell r="J4">
            <v>102244327.45</v>
          </cell>
          <cell r="K4">
            <v>99790945.110000014</v>
          </cell>
          <cell r="L4">
            <v>100880302.71000002</v>
          </cell>
          <cell r="M4">
            <v>99778982.019999996</v>
          </cell>
          <cell r="N4">
            <v>89076582.140000001</v>
          </cell>
        </row>
        <row r="5">
          <cell r="A5" t="str">
            <v>Sobre Actos Jurídicos</v>
          </cell>
          <cell r="B5">
            <v>12796000.000000002</v>
          </cell>
          <cell r="C5">
            <v>880857.8</v>
          </cell>
          <cell r="D5">
            <v>974809.53</v>
          </cell>
          <cell r="E5">
            <v>1620032.43</v>
          </cell>
          <cell r="F5">
            <v>1012419</v>
          </cell>
          <cell r="G5">
            <v>769294.22</v>
          </cell>
          <cell r="H5">
            <v>1003969.2</v>
          </cell>
          <cell r="I5">
            <v>1014223.03</v>
          </cell>
          <cell r="J5">
            <v>1328335.8600000001</v>
          </cell>
          <cell r="K5">
            <v>1679227.23</v>
          </cell>
          <cell r="L5">
            <v>734828.83</v>
          </cell>
          <cell r="M5">
            <v>927848.54</v>
          </cell>
          <cell r="N5">
            <v>850154.33</v>
          </cell>
        </row>
        <row r="6">
          <cell r="A6" t="str">
            <v>Sobre Adquisición de Vehículos Automotores y otros Bienes Muebles Usados</v>
          </cell>
          <cell r="B6">
            <v>84076000</v>
          </cell>
          <cell r="C6">
            <v>13784361.610000001</v>
          </cell>
          <cell r="D6">
            <v>8175102.0100000007</v>
          </cell>
          <cell r="E6">
            <v>8958490.9899999946</v>
          </cell>
          <cell r="F6">
            <v>6500154.4200000018</v>
          </cell>
          <cell r="G6">
            <v>6831787.6099999994</v>
          </cell>
          <cell r="H6">
            <v>6084091.669999999</v>
          </cell>
          <cell r="I6">
            <v>5842909.379999999</v>
          </cell>
          <cell r="J6">
            <v>5448446.7899999991</v>
          </cell>
          <cell r="K6">
            <v>5018725.6399999997</v>
          </cell>
          <cell r="L6">
            <v>5465529.5700000022</v>
          </cell>
          <cell r="M6">
            <v>5116056.95</v>
          </cell>
          <cell r="N6">
            <v>6850343.3600000013</v>
          </cell>
        </row>
        <row r="7">
          <cell r="A7" t="str">
            <v>Sobre Ejercicios Lucrativos</v>
          </cell>
          <cell r="B7">
            <v>435999.99999999994</v>
          </cell>
          <cell r="C7">
            <v>66137.11</v>
          </cell>
          <cell r="D7">
            <v>74231.53</v>
          </cell>
          <cell r="E7">
            <v>34404.46</v>
          </cell>
          <cell r="F7">
            <v>26087.49</v>
          </cell>
          <cell r="G7">
            <v>33997.370000000003</v>
          </cell>
          <cell r="H7">
            <v>31952.83</v>
          </cell>
          <cell r="I7">
            <v>29269.5</v>
          </cell>
          <cell r="J7">
            <v>32489.07</v>
          </cell>
          <cell r="K7">
            <v>23301.42</v>
          </cell>
          <cell r="L7">
            <v>27751.1</v>
          </cell>
          <cell r="M7">
            <v>30130.69</v>
          </cell>
          <cell r="N7">
            <v>26247.43</v>
          </cell>
        </row>
        <row r="8">
          <cell r="A8" t="str">
            <v>Sobre Hospedaje</v>
          </cell>
          <cell r="B8">
            <v>32521999.999999996</v>
          </cell>
          <cell r="C8">
            <v>2219342.1</v>
          </cell>
          <cell r="D8">
            <v>2244352.86</v>
          </cell>
          <cell r="E8">
            <v>2604818.81</v>
          </cell>
          <cell r="F8">
            <v>2928347.67</v>
          </cell>
          <cell r="G8">
            <v>2825631.99</v>
          </cell>
          <cell r="H8">
            <v>2895471.5</v>
          </cell>
          <cell r="I8">
            <v>2904370.84</v>
          </cell>
          <cell r="J8">
            <v>3076531.65</v>
          </cell>
          <cell r="K8">
            <v>2789270.43</v>
          </cell>
          <cell r="L8">
            <v>2717361.65</v>
          </cell>
          <cell r="M8">
            <v>2853369.98</v>
          </cell>
          <cell r="N8">
            <v>2463130.52</v>
          </cell>
        </row>
        <row r="9">
          <cell r="A9" t="str">
            <v>Sobre Loterías, Rifas y Sorteos</v>
          </cell>
          <cell r="B9">
            <v>11504000.000000002</v>
          </cell>
          <cell r="C9">
            <v>1253534.5</v>
          </cell>
          <cell r="D9">
            <v>1088902.76</v>
          </cell>
          <cell r="E9">
            <v>1440468.75</v>
          </cell>
          <cell r="F9">
            <v>991294.43</v>
          </cell>
          <cell r="G9">
            <v>982187.63</v>
          </cell>
          <cell r="H9">
            <v>1189598.07</v>
          </cell>
          <cell r="I9">
            <v>945131.01</v>
          </cell>
          <cell r="J9">
            <v>1182812.0900000001</v>
          </cell>
          <cell r="K9">
            <v>606210.57999999996</v>
          </cell>
          <cell r="L9">
            <v>676252.3</v>
          </cell>
          <cell r="M9">
            <v>622750.49</v>
          </cell>
          <cell r="N9">
            <v>524857.39</v>
          </cell>
        </row>
        <row r="10">
          <cell r="A10" t="str">
            <v>Impuesto Cedular por la Enajenación de Inmuebles</v>
          </cell>
          <cell r="B10">
            <v>23000000</v>
          </cell>
          <cell r="C10">
            <v>2335996.39</v>
          </cell>
          <cell r="D10">
            <v>1792100.25</v>
          </cell>
          <cell r="E10">
            <v>1630710.39</v>
          </cell>
          <cell r="F10">
            <v>1784601.23</v>
          </cell>
          <cell r="G10">
            <v>1469212.06</v>
          </cell>
          <cell r="H10">
            <v>1941264.44</v>
          </cell>
          <cell r="I10">
            <v>1714512.62</v>
          </cell>
          <cell r="J10">
            <v>1763538.33</v>
          </cell>
          <cell r="K10">
            <v>1781436.44</v>
          </cell>
          <cell r="L10">
            <v>2192849.15</v>
          </cell>
          <cell r="M10">
            <v>1447605.46</v>
          </cell>
          <cell r="N10">
            <v>3146173.24</v>
          </cell>
        </row>
        <row r="11">
          <cell r="A11" t="str">
            <v>Impuesto Cedular por Arrendamiento de Inmuebles</v>
          </cell>
          <cell r="B11">
            <v>51999999.999999993</v>
          </cell>
          <cell r="C11">
            <v>12097111.839999996</v>
          </cell>
          <cell r="D11">
            <v>1072384.33</v>
          </cell>
          <cell r="E11">
            <v>637114.55000000005</v>
          </cell>
          <cell r="F11">
            <v>10558724.689999996</v>
          </cell>
          <cell r="G11">
            <v>1184241.83</v>
          </cell>
          <cell r="H11">
            <v>697498.28</v>
          </cell>
          <cell r="I11">
            <v>11493008.049999997</v>
          </cell>
          <cell r="J11">
            <v>907460.42</v>
          </cell>
          <cell r="K11">
            <v>508047.41</v>
          </cell>
          <cell r="L11">
            <v>11440131.640000001</v>
          </cell>
          <cell r="M11">
            <v>907215.46</v>
          </cell>
          <cell r="N11">
            <v>497061.5</v>
          </cell>
        </row>
        <row r="12">
          <cell r="A12" t="str">
            <v>Accesorios</v>
          </cell>
          <cell r="B12">
            <v>23995000</v>
          </cell>
          <cell r="C12">
            <v>3752649.54</v>
          </cell>
          <cell r="D12">
            <v>2251008.62</v>
          </cell>
          <cell r="E12">
            <v>2224164.7599999998</v>
          </cell>
          <cell r="F12">
            <v>1478412.77</v>
          </cell>
          <cell r="G12">
            <v>1671892.93</v>
          </cell>
          <cell r="H12">
            <v>1532663.75</v>
          </cell>
          <cell r="I12">
            <v>1487410.52</v>
          </cell>
          <cell r="J12">
            <v>1805281.57</v>
          </cell>
          <cell r="K12">
            <v>1762463.26</v>
          </cell>
          <cell r="L12">
            <v>1805688.25</v>
          </cell>
          <cell r="M12">
            <v>1739570.04</v>
          </cell>
          <cell r="N12">
            <v>2483793.9900000002</v>
          </cell>
        </row>
        <row r="13">
          <cell r="A13" t="str">
            <v>Otros Impuestos:</v>
          </cell>
          <cell r="B13">
            <v>169170999.99999997</v>
          </cell>
          <cell r="C13">
            <v>26551918.40284694</v>
          </cell>
          <cell r="D13">
            <v>15778239.953783661</v>
          </cell>
          <cell r="E13">
            <v>19206132.217463132</v>
          </cell>
          <cell r="F13">
            <v>13057127.201914929</v>
          </cell>
          <cell r="G13">
            <v>12037140.32638962</v>
          </cell>
          <cell r="H13">
            <v>12162862.590877913</v>
          </cell>
          <cell r="I13">
            <v>12597959.437862575</v>
          </cell>
          <cell r="J13">
            <v>12042149.18606873</v>
          </cell>
          <cell r="K13">
            <v>11373755.909039158</v>
          </cell>
          <cell r="L13">
            <v>11823402.861175606</v>
          </cell>
          <cell r="M13">
            <v>11354276.511509538</v>
          </cell>
          <cell r="N13">
            <v>11186035.401068188</v>
          </cell>
        </row>
        <row r="14">
          <cell r="A14" t="str">
            <v>Contribución Extraordinaria a cargo de los sujetos que grava el Impuesto sobre Nóminas (Fondo del Empresariado Chihuahuense)</v>
          </cell>
          <cell r="B14">
            <v>123286000</v>
          </cell>
          <cell r="C14">
            <v>14638191.201000005</v>
          </cell>
          <cell r="D14">
            <v>9400734.8440000061</v>
          </cell>
          <cell r="E14">
            <v>9302032.7699999996</v>
          </cell>
          <cell r="F14">
            <v>10307173.479999997</v>
          </cell>
          <cell r="G14">
            <v>9782373.9759999923</v>
          </cell>
          <cell r="H14">
            <v>10288706.023999998</v>
          </cell>
          <cell r="I14">
            <v>10389673.761999996</v>
          </cell>
          <cell r="J14">
            <v>10224432.745000005</v>
          </cell>
          <cell r="K14">
            <v>9979094.5110000055</v>
          </cell>
          <cell r="L14">
            <v>10088030.271000003</v>
          </cell>
          <cell r="M14">
            <v>9977898.2019999977</v>
          </cell>
          <cell r="N14">
            <v>8907658.2139999978</v>
          </cell>
        </row>
        <row r="15">
          <cell r="A15" t="str">
            <v>Contribución Extraordinaria para la Cruz Roja</v>
          </cell>
          <cell r="B15">
            <v>34234999.999999985</v>
          </cell>
          <cell r="C15">
            <v>7189349.9999999944</v>
          </cell>
          <cell r="D15">
            <v>5135250</v>
          </cell>
          <cell r="E15">
            <v>8558749.9999999925</v>
          </cell>
          <cell r="F15">
            <v>2054100</v>
          </cell>
          <cell r="G15">
            <v>1711750</v>
          </cell>
          <cell r="H15">
            <v>1369400</v>
          </cell>
          <cell r="I15">
            <v>1711750</v>
          </cell>
          <cell r="J15">
            <v>1369400</v>
          </cell>
          <cell r="K15">
            <v>1027050</v>
          </cell>
          <cell r="L15">
            <v>1369400</v>
          </cell>
          <cell r="M15">
            <v>1027050</v>
          </cell>
          <cell r="N15">
            <v>1711750</v>
          </cell>
        </row>
        <row r="16">
          <cell r="A16" t="str">
            <v>Contribución Extraordinaria para el Fideicomiso Expo-Chihuahua</v>
          </cell>
          <cell r="B16">
            <v>11650000</v>
          </cell>
          <cell r="C16">
            <v>4724377.2018469423</v>
          </cell>
          <cell r="D16">
            <v>1242255.1097836543</v>
          </cell>
          <cell r="E16">
            <v>1345349.4474631383</v>
          </cell>
          <cell r="F16">
            <v>695853.72191493132</v>
          </cell>
          <cell r="G16">
            <v>543016.35038962716</v>
          </cell>
          <cell r="H16">
            <v>504756.56687791494</v>
          </cell>
          <cell r="I16">
            <v>496535.67586257996</v>
          </cell>
          <cell r="J16">
            <v>448316.44106872543</v>
          </cell>
          <cell r="K16">
            <v>367611.39803915255</v>
          </cell>
          <cell r="L16">
            <v>365972.59017560206</v>
          </cell>
          <cell r="M16">
            <v>349328.30950954056</v>
          </cell>
          <cell r="N16">
            <v>566627.18706819019</v>
          </cell>
        </row>
        <row r="17">
          <cell r="A17" t="str">
            <v>Impuesto adicional del 4% para el sostenimiento de la Universidad Autónoma de Chihuahua y de la Universidad Autónoma de Cd. Juárez</v>
          </cell>
          <cell r="B17">
            <v>152934999.99999997</v>
          </cell>
          <cell r="C17">
            <v>18416509.559899464</v>
          </cell>
          <cell r="D17">
            <v>12912768.573789909</v>
          </cell>
          <cell r="E17">
            <v>16123135.005448872</v>
          </cell>
          <cell r="F17">
            <v>12522902.741235053</v>
          </cell>
          <cell r="G17">
            <v>12406966.540450046</v>
          </cell>
          <cell r="H17">
            <v>11442608.066785131</v>
          </cell>
          <cell r="I17">
            <v>12655615.566080496</v>
          </cell>
          <cell r="J17">
            <v>11939992.918332521</v>
          </cell>
          <cell r="K17">
            <v>10340077.741413793</v>
          </cell>
          <cell r="L17">
            <v>11558912.777488213</v>
          </cell>
          <cell r="M17">
            <v>10743673.883212907</v>
          </cell>
          <cell r="N17">
            <v>11871836.625863584</v>
          </cell>
        </row>
        <row r="18">
          <cell r="B18">
            <v>0</v>
          </cell>
          <cell r="C18">
            <v>0</v>
          </cell>
          <cell r="D18">
            <v>0</v>
          </cell>
          <cell r="E18">
            <v>0</v>
          </cell>
          <cell r="F18">
            <v>0</v>
          </cell>
          <cell r="G18">
            <v>0</v>
          </cell>
          <cell r="H18">
            <v>0</v>
          </cell>
          <cell r="I18">
            <v>0</v>
          </cell>
          <cell r="J18">
            <v>0</v>
          </cell>
          <cell r="K18">
            <v>0</v>
          </cell>
          <cell r="L18">
            <v>0</v>
          </cell>
          <cell r="M18">
            <v>0</v>
          </cell>
          <cell r="N18">
            <v>0</v>
          </cell>
        </row>
        <row r="19">
          <cell r="A19" t="str">
            <v>TOTAL IMPUESTOS</v>
          </cell>
          <cell r="B19">
            <v>1795292000.0000002</v>
          </cell>
          <cell r="C19">
            <v>227737330.86274636</v>
          </cell>
          <cell r="D19">
            <v>140371248.85757363</v>
          </cell>
          <cell r="E19">
            <v>147499800.06291202</v>
          </cell>
          <cell r="F19">
            <v>153931806.44314998</v>
          </cell>
          <cell r="G19">
            <v>138036092.26683965</v>
          </cell>
          <cell r="H19">
            <v>141869040.63766307</v>
          </cell>
          <cell r="I19">
            <v>154581147.57394308</v>
          </cell>
          <cell r="J19">
            <v>141771365.33440125</v>
          </cell>
          <cell r="K19">
            <v>135673461.17045298</v>
          </cell>
          <cell r="L19">
            <v>149323010.83866385</v>
          </cell>
          <cell r="M19">
            <v>135521480.02472243</v>
          </cell>
          <cell r="N19">
            <v>128976215.92693177</v>
          </cell>
        </row>
        <row r="20">
          <cell r="B20">
            <v>0</v>
          </cell>
          <cell r="C20">
            <v>0</v>
          </cell>
          <cell r="D20">
            <v>0</v>
          </cell>
          <cell r="E20">
            <v>0</v>
          </cell>
          <cell r="F20">
            <v>0</v>
          </cell>
          <cell r="G20">
            <v>0</v>
          </cell>
          <cell r="H20">
            <v>0</v>
          </cell>
          <cell r="I20">
            <v>0</v>
          </cell>
          <cell r="J20">
            <v>0</v>
          </cell>
          <cell r="K20">
            <v>0</v>
          </cell>
          <cell r="L20">
            <v>0</v>
          </cell>
          <cell r="M20">
            <v>0</v>
          </cell>
          <cell r="N20">
            <v>0</v>
          </cell>
        </row>
        <row r="21">
          <cell r="A21" t="str">
            <v>DERECHOS</v>
          </cell>
          <cell r="B21" t="str">
            <v xml:space="preserve"> </v>
          </cell>
          <cell r="C21" t="str">
            <v xml:space="preserve"> </v>
          </cell>
          <cell r="D21">
            <v>0</v>
          </cell>
          <cell r="E21">
            <v>0</v>
          </cell>
          <cell r="F21">
            <v>0</v>
          </cell>
          <cell r="G21">
            <v>0</v>
          </cell>
          <cell r="H21">
            <v>0</v>
          </cell>
          <cell r="I21">
            <v>0</v>
          </cell>
          <cell r="J21">
            <v>0</v>
          </cell>
          <cell r="K21">
            <v>0</v>
          </cell>
          <cell r="L21">
            <v>0</v>
          </cell>
          <cell r="M21">
            <v>0</v>
          </cell>
          <cell r="N21">
            <v>0</v>
          </cell>
        </row>
        <row r="22">
          <cell r="A22" t="str">
            <v>Registro Público de la Propiedad</v>
          </cell>
          <cell r="B22">
            <v>218386000</v>
          </cell>
          <cell r="C22">
            <v>27936294.619999997</v>
          </cell>
          <cell r="D22">
            <v>13444199.059999999</v>
          </cell>
          <cell r="E22">
            <v>18097142.719999999</v>
          </cell>
          <cell r="F22">
            <v>16837986.189999998</v>
          </cell>
          <cell r="G22">
            <v>17429094.210000001</v>
          </cell>
          <cell r="H22">
            <v>18248311.519999996</v>
          </cell>
          <cell r="I22">
            <v>17401668.859999996</v>
          </cell>
          <cell r="J22">
            <v>18776554.529999997</v>
          </cell>
          <cell r="K22">
            <v>16851825.799999997</v>
          </cell>
          <cell r="L22">
            <v>19650675.030000001</v>
          </cell>
          <cell r="M22">
            <v>17792446.279999997</v>
          </cell>
          <cell r="N22">
            <v>15919801.180000002</v>
          </cell>
        </row>
        <row r="23">
          <cell r="A23" t="str">
            <v>Tránsito</v>
          </cell>
          <cell r="B23">
            <v>576772000</v>
          </cell>
          <cell r="C23">
            <v>121122120</v>
          </cell>
          <cell r="D23">
            <v>86515800.00000003</v>
          </cell>
          <cell r="E23">
            <v>144192999.99999997</v>
          </cell>
          <cell r="F23">
            <v>34606320.000000007</v>
          </cell>
          <cell r="G23">
            <v>28838600</v>
          </cell>
          <cell r="H23">
            <v>23070879.999999993</v>
          </cell>
          <cell r="I23">
            <v>28838599.999999993</v>
          </cell>
          <cell r="J23">
            <v>23070880.000000004</v>
          </cell>
          <cell r="K23">
            <v>17303160</v>
          </cell>
          <cell r="L23">
            <v>23070880</v>
          </cell>
          <cell r="M23">
            <v>17303160.000000007</v>
          </cell>
          <cell r="N23">
            <v>28838600</v>
          </cell>
        </row>
        <row r="24">
          <cell r="A24" t="str">
            <v>Derecho Vehicular</v>
          </cell>
          <cell r="B24">
            <v>438669000</v>
          </cell>
          <cell r="C24">
            <v>92120490</v>
          </cell>
          <cell r="D24">
            <v>65800350.00000003</v>
          </cell>
          <cell r="E24">
            <v>109667249.99999997</v>
          </cell>
          <cell r="F24">
            <v>26320140.000000011</v>
          </cell>
          <cell r="G24">
            <v>21933450</v>
          </cell>
          <cell r="H24">
            <v>17546759.999999993</v>
          </cell>
          <cell r="I24">
            <v>21933449.999999996</v>
          </cell>
          <cell r="J24">
            <v>17546760.000000004</v>
          </cell>
          <cell r="K24">
            <v>13160070</v>
          </cell>
          <cell r="L24">
            <v>17546760</v>
          </cell>
          <cell r="M24">
            <v>13160070.000000007</v>
          </cell>
          <cell r="N24">
            <v>21933450</v>
          </cell>
        </row>
        <row r="25">
          <cell r="A25" t="str">
            <v>Licencias de conducir</v>
          </cell>
          <cell r="B25">
            <v>120263000</v>
          </cell>
          <cell r="C25">
            <v>25255230</v>
          </cell>
          <cell r="D25">
            <v>18039449.999999996</v>
          </cell>
          <cell r="E25">
            <v>30065749.999999993</v>
          </cell>
          <cell r="F25">
            <v>7215779.9999999981</v>
          </cell>
          <cell r="G25">
            <v>6013150.0000000019</v>
          </cell>
          <cell r="H25">
            <v>4810520</v>
          </cell>
          <cell r="I25">
            <v>6013149.9999999972</v>
          </cell>
          <cell r="J25">
            <v>4810520</v>
          </cell>
          <cell r="K25">
            <v>3607890</v>
          </cell>
          <cell r="L25">
            <v>4810520</v>
          </cell>
          <cell r="M25">
            <v>3607890</v>
          </cell>
          <cell r="N25">
            <v>6013150</v>
          </cell>
        </row>
        <row r="26">
          <cell r="A26" t="str">
            <v>Otros Derechos</v>
          </cell>
          <cell r="B26">
            <v>17840000</v>
          </cell>
          <cell r="C26">
            <v>3746400</v>
          </cell>
          <cell r="D26">
            <v>2676000</v>
          </cell>
          <cell r="E26">
            <v>4460000</v>
          </cell>
          <cell r="F26">
            <v>1070400</v>
          </cell>
          <cell r="G26">
            <v>892000</v>
          </cell>
          <cell r="H26">
            <v>713600.00000000093</v>
          </cell>
          <cell r="I26">
            <v>892000.0000000007</v>
          </cell>
          <cell r="J26">
            <v>713600</v>
          </cell>
          <cell r="K26">
            <v>535200</v>
          </cell>
          <cell r="L26">
            <v>713600</v>
          </cell>
          <cell r="M26">
            <v>535200</v>
          </cell>
          <cell r="N26">
            <v>892000</v>
          </cell>
        </row>
        <row r="27">
          <cell r="A27" t="str">
            <v>Carreteras Federales</v>
          </cell>
          <cell r="B27">
            <v>823610000</v>
          </cell>
          <cell r="C27">
            <v>70055241.620000005</v>
          </cell>
          <cell r="D27">
            <v>57854794.240000002</v>
          </cell>
          <cell r="E27">
            <v>68174250.239999995</v>
          </cell>
          <cell r="F27">
            <v>68152946.439999998</v>
          </cell>
          <cell r="G27">
            <v>68459422.429999992</v>
          </cell>
          <cell r="H27">
            <v>68028963.430000007</v>
          </cell>
          <cell r="I27">
            <v>78220738.530000001</v>
          </cell>
          <cell r="J27">
            <v>76040210.620000005</v>
          </cell>
          <cell r="K27">
            <v>58218976.969999999</v>
          </cell>
          <cell r="L27">
            <v>61961192.259999998</v>
          </cell>
          <cell r="M27">
            <v>65632442.659999996</v>
          </cell>
          <cell r="N27">
            <v>82810820.560000002</v>
          </cell>
        </row>
        <row r="28">
          <cell r="A28" t="str">
            <v>Carreteras Estatales</v>
          </cell>
          <cell r="B28">
            <v>564957000</v>
          </cell>
          <cell r="C28">
            <v>47176252.500000007</v>
          </cell>
          <cell r="D28">
            <v>40000840.189999998</v>
          </cell>
          <cell r="E28">
            <v>47138363.57</v>
          </cell>
          <cell r="F28">
            <v>45766274.400000006</v>
          </cell>
          <cell r="G28">
            <v>47064164.93999999</v>
          </cell>
          <cell r="H28">
            <v>46532218.109999999</v>
          </cell>
          <cell r="I28">
            <v>51980662.099999994</v>
          </cell>
          <cell r="J28">
            <v>51534920.420000002</v>
          </cell>
          <cell r="K28">
            <v>42934718.49000001</v>
          </cell>
          <cell r="L28">
            <v>44977828.019999996</v>
          </cell>
          <cell r="M28">
            <v>45614132.030000001</v>
          </cell>
          <cell r="N28">
            <v>54236625.230000004</v>
          </cell>
        </row>
        <row r="29">
          <cell r="A29" t="str">
            <v>Registro Civil</v>
          </cell>
          <cell r="B29">
            <v>57778000</v>
          </cell>
          <cell r="C29">
            <v>5500289.4199999999</v>
          </cell>
          <cell r="D29">
            <v>5356691.4000000004</v>
          </cell>
          <cell r="E29">
            <v>4936147.8099999996</v>
          </cell>
          <cell r="F29">
            <v>4428494.54</v>
          </cell>
          <cell r="G29">
            <v>4660500.42</v>
          </cell>
          <cell r="H29">
            <v>4829843.54</v>
          </cell>
          <cell r="I29">
            <v>4914860.25</v>
          </cell>
          <cell r="J29">
            <v>5252831.8499999996</v>
          </cell>
          <cell r="K29">
            <v>4621812.38</v>
          </cell>
          <cell r="L29">
            <v>5216094.12</v>
          </cell>
          <cell r="M29">
            <v>4330650.3600000003</v>
          </cell>
          <cell r="N29">
            <v>3729783.91</v>
          </cell>
        </row>
        <row r="30">
          <cell r="A30" t="str">
            <v>Gobernación</v>
          </cell>
          <cell r="B30">
            <v>78124000</v>
          </cell>
          <cell r="C30">
            <v>3145735.1</v>
          </cell>
          <cell r="D30">
            <v>3842347.96</v>
          </cell>
          <cell r="E30">
            <v>5101314.5</v>
          </cell>
          <cell r="F30">
            <v>11582969.709999999</v>
          </cell>
          <cell r="G30">
            <v>27817341.629999992</v>
          </cell>
          <cell r="H30">
            <v>4649029.99</v>
          </cell>
          <cell r="I30">
            <v>3887725.2</v>
          </cell>
          <cell r="J30">
            <v>4373515.26</v>
          </cell>
          <cell r="K30">
            <v>2391720.64</v>
          </cell>
          <cell r="L30">
            <v>5017689.7300000004</v>
          </cell>
          <cell r="M30">
            <v>2437067.4</v>
          </cell>
          <cell r="N30">
            <v>3877542.88</v>
          </cell>
        </row>
        <row r="31">
          <cell r="A31" t="str">
            <v>Otras Dependencias</v>
          </cell>
          <cell r="B31">
            <v>66066000.000000007</v>
          </cell>
          <cell r="C31">
            <v>7714688.9800000014</v>
          </cell>
          <cell r="D31">
            <v>7464634.709999999</v>
          </cell>
          <cell r="E31">
            <v>6932784.0899999989</v>
          </cell>
          <cell r="F31">
            <v>5815917.3700000029</v>
          </cell>
          <cell r="G31">
            <v>4967540.67</v>
          </cell>
          <cell r="H31">
            <v>5165021.0199999996</v>
          </cell>
          <cell r="I31">
            <v>4251516.93</v>
          </cell>
          <cell r="J31">
            <v>4650171.07</v>
          </cell>
          <cell r="K31">
            <v>4589113.63</v>
          </cell>
          <cell r="L31">
            <v>5620083.5300000012</v>
          </cell>
          <cell r="M31">
            <v>4421090.5</v>
          </cell>
          <cell r="N31">
            <v>4473437.5</v>
          </cell>
        </row>
        <row r="32">
          <cell r="A32" t="str">
            <v>Accesorios</v>
          </cell>
          <cell r="B32">
            <v>23464000</v>
          </cell>
          <cell r="C32">
            <v>14078400</v>
          </cell>
          <cell r="D32">
            <v>844704</v>
          </cell>
          <cell r="E32">
            <v>938560</v>
          </cell>
          <cell r="F32">
            <v>844704</v>
          </cell>
          <cell r="G32">
            <v>844704</v>
          </cell>
          <cell r="H32">
            <v>844704</v>
          </cell>
          <cell r="I32">
            <v>844704</v>
          </cell>
          <cell r="J32">
            <v>844704</v>
          </cell>
          <cell r="K32">
            <v>844704</v>
          </cell>
          <cell r="L32">
            <v>844704</v>
          </cell>
          <cell r="M32">
            <v>844704</v>
          </cell>
          <cell r="N32">
            <v>844704</v>
          </cell>
        </row>
        <row r="33">
          <cell r="B33">
            <v>0</v>
          </cell>
          <cell r="C33">
            <v>0</v>
          </cell>
          <cell r="D33">
            <v>0</v>
          </cell>
          <cell r="E33">
            <v>0</v>
          </cell>
          <cell r="F33">
            <v>0</v>
          </cell>
          <cell r="G33">
            <v>0</v>
          </cell>
          <cell r="H33">
            <v>0</v>
          </cell>
          <cell r="I33">
            <v>0</v>
          </cell>
          <cell r="J33">
            <v>0</v>
          </cell>
          <cell r="K33">
            <v>0</v>
          </cell>
          <cell r="L33">
            <v>0</v>
          </cell>
          <cell r="M33">
            <v>0</v>
          </cell>
          <cell r="N33">
            <v>0</v>
          </cell>
        </row>
        <row r="34">
          <cell r="A34" t="str">
            <v>TOTAL DERECHOS</v>
          </cell>
          <cell r="B34">
            <v>2409157000</v>
          </cell>
          <cell r="C34">
            <v>296729022.24000007</v>
          </cell>
          <cell r="D34">
            <v>215324011.56000006</v>
          </cell>
          <cell r="E34">
            <v>295511562.92999995</v>
          </cell>
          <cell r="F34">
            <v>188035612.65000001</v>
          </cell>
          <cell r="G34">
            <v>200081368.29999995</v>
          </cell>
          <cell r="H34">
            <v>171368971.61000001</v>
          </cell>
          <cell r="I34">
            <v>190340475.86999997</v>
          </cell>
          <cell r="J34">
            <v>184543787.74999997</v>
          </cell>
          <cell r="K34">
            <v>147756031.90999997</v>
          </cell>
          <cell r="L34">
            <v>166359146.69</v>
          </cell>
          <cell r="M34">
            <v>158375693.23000002</v>
          </cell>
          <cell r="N34">
            <v>194731315.26000002</v>
          </cell>
        </row>
        <row r="35">
          <cell r="A35" t="str">
            <v xml:space="preserve"> </v>
          </cell>
          <cell r="B35">
            <v>0</v>
          </cell>
          <cell r="C35">
            <v>0</v>
          </cell>
          <cell r="D35">
            <v>0</v>
          </cell>
          <cell r="E35">
            <v>0</v>
          </cell>
          <cell r="F35">
            <v>0</v>
          </cell>
          <cell r="G35">
            <v>0</v>
          </cell>
          <cell r="H35">
            <v>0</v>
          </cell>
          <cell r="I35">
            <v>0</v>
          </cell>
          <cell r="J35">
            <v>0</v>
          </cell>
          <cell r="K35">
            <v>0</v>
          </cell>
          <cell r="L35">
            <v>0</v>
          </cell>
          <cell r="M35">
            <v>0</v>
          </cell>
          <cell r="N35">
            <v>0</v>
          </cell>
        </row>
        <row r="36">
          <cell r="A36" t="str">
            <v>PRODUCTOS</v>
          </cell>
          <cell r="B36">
            <v>0</v>
          </cell>
          <cell r="C36">
            <v>0</v>
          </cell>
          <cell r="D36">
            <v>0</v>
          </cell>
          <cell r="E36">
            <v>0</v>
          </cell>
          <cell r="F36">
            <v>0</v>
          </cell>
          <cell r="G36">
            <v>0</v>
          </cell>
          <cell r="H36">
            <v>0</v>
          </cell>
          <cell r="I36">
            <v>0</v>
          </cell>
          <cell r="J36">
            <v>0</v>
          </cell>
          <cell r="K36">
            <v>0</v>
          </cell>
          <cell r="L36">
            <v>0</v>
          </cell>
          <cell r="M36">
            <v>0</v>
          </cell>
          <cell r="N36">
            <v>0</v>
          </cell>
        </row>
        <row r="37">
          <cell r="A37" t="str">
            <v>Explotación de Bienes Patrimoniales</v>
          </cell>
          <cell r="B37">
            <v>35049000</v>
          </cell>
          <cell r="C37">
            <v>1466487.05</v>
          </cell>
          <cell r="D37">
            <v>3587376.59</v>
          </cell>
          <cell r="E37">
            <v>3373743.52</v>
          </cell>
          <cell r="F37">
            <v>1725709.92</v>
          </cell>
          <cell r="G37">
            <v>4049178.28</v>
          </cell>
          <cell r="H37">
            <v>3440177.57</v>
          </cell>
          <cell r="I37">
            <v>3005807.31</v>
          </cell>
          <cell r="J37">
            <v>2519386.02</v>
          </cell>
          <cell r="K37">
            <v>2024394.13</v>
          </cell>
          <cell r="L37">
            <v>2759389.77</v>
          </cell>
          <cell r="M37">
            <v>3528663.48</v>
          </cell>
          <cell r="N37">
            <v>3568686.36</v>
          </cell>
        </row>
        <row r="38">
          <cell r="A38" t="str">
            <v>Enajenación de Bienes Muebles e Inmuebles</v>
          </cell>
          <cell r="B38">
            <v>300000000.25999999</v>
          </cell>
          <cell r="C38">
            <v>16951335.329999998</v>
          </cell>
          <cell r="D38">
            <v>38548023.400000013</v>
          </cell>
          <cell r="E38">
            <v>11864904.999999998</v>
          </cell>
          <cell r="F38">
            <v>25588547.59</v>
          </cell>
          <cell r="G38">
            <v>3024599.94</v>
          </cell>
          <cell r="H38">
            <v>2000000</v>
          </cell>
          <cell r="I38">
            <v>1750000</v>
          </cell>
          <cell r="J38">
            <v>2200000</v>
          </cell>
          <cell r="K38">
            <v>1400000</v>
          </cell>
          <cell r="L38">
            <v>1850000</v>
          </cell>
          <cell r="M38">
            <v>1450000</v>
          </cell>
          <cell r="N38">
            <v>193372589</v>
          </cell>
        </row>
        <row r="39">
          <cell r="A39" t="str">
            <v>Rendimientos Financieros</v>
          </cell>
          <cell r="B39">
            <v>68722000</v>
          </cell>
          <cell r="C39">
            <v>4607406.2</v>
          </cell>
          <cell r="D39">
            <v>3544117.12</v>
          </cell>
          <cell r="E39">
            <v>4444363.6500000004</v>
          </cell>
          <cell r="F39">
            <v>4801491.34</v>
          </cell>
          <cell r="G39">
            <v>3703584.2</v>
          </cell>
          <cell r="H39">
            <v>6939321.2600000016</v>
          </cell>
          <cell r="I39">
            <v>15622148.119999999</v>
          </cell>
          <cell r="J39">
            <v>3186205.49</v>
          </cell>
          <cell r="K39">
            <v>3018014.51</v>
          </cell>
          <cell r="L39">
            <v>4525789.26</v>
          </cell>
          <cell r="M39">
            <v>6338517.1099999994</v>
          </cell>
          <cell r="N39">
            <v>7991041.7399999984</v>
          </cell>
        </row>
        <row r="40">
          <cell r="B40">
            <v>0</v>
          </cell>
          <cell r="C40">
            <v>0</v>
          </cell>
          <cell r="D40">
            <v>0</v>
          </cell>
          <cell r="E40">
            <v>0</v>
          </cell>
          <cell r="F40">
            <v>0</v>
          </cell>
          <cell r="G40">
            <v>0</v>
          </cell>
          <cell r="H40">
            <v>0</v>
          </cell>
          <cell r="I40">
            <v>0</v>
          </cell>
          <cell r="J40">
            <v>0</v>
          </cell>
          <cell r="K40">
            <v>0</v>
          </cell>
          <cell r="L40">
            <v>0</v>
          </cell>
          <cell r="M40">
            <v>0</v>
          </cell>
          <cell r="N40">
            <v>0</v>
          </cell>
        </row>
        <row r="41">
          <cell r="A41" t="str">
            <v>TOTAL PRODUCTOS</v>
          </cell>
          <cell r="B41">
            <v>403771000.25999999</v>
          </cell>
          <cell r="C41">
            <v>23025228.579999998</v>
          </cell>
          <cell r="D41">
            <v>45679517.110000007</v>
          </cell>
          <cell r="E41">
            <v>19683012.169999998</v>
          </cell>
          <cell r="F41">
            <v>32115748.849999998</v>
          </cell>
          <cell r="G41">
            <v>10777362.42</v>
          </cell>
          <cell r="H41">
            <v>12379498.830000002</v>
          </cell>
          <cell r="I41">
            <v>20377955.43</v>
          </cell>
          <cell r="J41">
            <v>7905591.5099999998</v>
          </cell>
          <cell r="K41">
            <v>6442408.6399999997</v>
          </cell>
          <cell r="L41">
            <v>9135179.0299999993</v>
          </cell>
          <cell r="M41">
            <v>11317180.59</v>
          </cell>
          <cell r="N41">
            <v>204932317.10000002</v>
          </cell>
        </row>
        <row r="42">
          <cell r="B42">
            <v>0</v>
          </cell>
          <cell r="C42">
            <v>0</v>
          </cell>
          <cell r="D42">
            <v>0</v>
          </cell>
          <cell r="E42">
            <v>0</v>
          </cell>
          <cell r="F42">
            <v>0</v>
          </cell>
          <cell r="G42">
            <v>0</v>
          </cell>
          <cell r="H42">
            <v>0</v>
          </cell>
          <cell r="I42">
            <v>0</v>
          </cell>
          <cell r="J42">
            <v>0</v>
          </cell>
          <cell r="K42">
            <v>0</v>
          </cell>
          <cell r="L42">
            <v>0</v>
          </cell>
          <cell r="M42">
            <v>0</v>
          </cell>
          <cell r="N42">
            <v>0</v>
          </cell>
        </row>
        <row r="43">
          <cell r="A43" t="str">
            <v>APROVECHAMIENTOS</v>
          </cell>
          <cell r="B43">
            <v>0</v>
          </cell>
          <cell r="C43">
            <v>0</v>
          </cell>
          <cell r="D43">
            <v>0</v>
          </cell>
          <cell r="E43">
            <v>0</v>
          </cell>
          <cell r="F43">
            <v>0</v>
          </cell>
          <cell r="G43">
            <v>0</v>
          </cell>
          <cell r="H43">
            <v>0</v>
          </cell>
          <cell r="I43">
            <v>0</v>
          </cell>
          <cell r="J43">
            <v>0</v>
          </cell>
          <cell r="K43">
            <v>0</v>
          </cell>
          <cell r="L43">
            <v>0</v>
          </cell>
          <cell r="M43">
            <v>0</v>
          </cell>
          <cell r="N43">
            <v>0</v>
          </cell>
        </row>
        <row r="44">
          <cell r="A44" t="str">
            <v>Multas no fiscales</v>
          </cell>
          <cell r="B44">
            <v>117087000.00000001</v>
          </cell>
          <cell r="C44">
            <v>10010644.770000003</v>
          </cell>
          <cell r="D44">
            <v>9782646.5000000019</v>
          </cell>
          <cell r="E44">
            <v>12543925.789999999</v>
          </cell>
          <cell r="F44">
            <v>10682476.91</v>
          </cell>
          <cell r="G44">
            <v>11098514.880000001</v>
          </cell>
          <cell r="H44">
            <v>8972165.7300000023</v>
          </cell>
          <cell r="I44">
            <v>8518722.7199999988</v>
          </cell>
          <cell r="J44">
            <v>8192190.5699999984</v>
          </cell>
          <cell r="K44">
            <v>10138331.309999999</v>
          </cell>
          <cell r="L44">
            <v>10321765.550000001</v>
          </cell>
          <cell r="M44">
            <v>9099474.0700000003</v>
          </cell>
          <cell r="N44">
            <v>7726141.1999999974</v>
          </cell>
        </row>
        <row r="45">
          <cell r="A45" t="str">
            <v xml:space="preserve">Mantenimiento y Operación de Carreteras </v>
          </cell>
          <cell r="B45">
            <v>286466000</v>
          </cell>
          <cell r="C45">
            <v>35415907.200000003</v>
          </cell>
          <cell r="D45">
            <v>34385225.5</v>
          </cell>
          <cell r="E45">
            <v>29592133.719999999</v>
          </cell>
          <cell r="F45">
            <v>20493997.149999999</v>
          </cell>
          <cell r="G45">
            <v>20492997.149999999</v>
          </cell>
          <cell r="H45">
            <v>20492997.149999999</v>
          </cell>
          <cell r="I45">
            <v>16753956.279999999</v>
          </cell>
          <cell r="J45">
            <v>25853092.379999999</v>
          </cell>
          <cell r="K45">
            <v>21303524.329999998</v>
          </cell>
          <cell r="L45">
            <v>21303524.329999998</v>
          </cell>
          <cell r="M45">
            <v>21303524.329999998</v>
          </cell>
          <cell r="N45">
            <v>19075120.48</v>
          </cell>
        </row>
        <row r="46">
          <cell r="A46" t="str">
            <v xml:space="preserve">Reintegros </v>
          </cell>
          <cell r="B46">
            <v>50787000</v>
          </cell>
          <cell r="C46">
            <v>2015065.83</v>
          </cell>
          <cell r="D46">
            <v>5522338.7300000004</v>
          </cell>
          <cell r="E46">
            <v>7743052.75</v>
          </cell>
          <cell r="F46">
            <v>4200656.33</v>
          </cell>
          <cell r="G46">
            <v>4594122.59</v>
          </cell>
          <cell r="H46">
            <v>7049120.8000000017</v>
          </cell>
          <cell r="I46">
            <v>3977580.97</v>
          </cell>
          <cell r="J46">
            <v>2097538.54</v>
          </cell>
          <cell r="K46">
            <v>4743352.7699999996</v>
          </cell>
          <cell r="L46">
            <v>3070111.9</v>
          </cell>
          <cell r="M46">
            <v>2029267.49</v>
          </cell>
          <cell r="N46">
            <v>3744791.3</v>
          </cell>
        </row>
        <row r="47">
          <cell r="A47" t="str">
            <v>Aportaciones para Obra Pública</v>
          </cell>
          <cell r="B47">
            <v>97663000</v>
          </cell>
          <cell r="C47">
            <v>13048352.520000003</v>
          </cell>
          <cell r="D47">
            <v>125265.34</v>
          </cell>
          <cell r="E47">
            <v>2699658.84</v>
          </cell>
          <cell r="F47">
            <v>1568003.92</v>
          </cell>
          <cell r="G47">
            <v>750000</v>
          </cell>
          <cell r="H47">
            <v>450020.85</v>
          </cell>
          <cell r="I47">
            <v>829859.32</v>
          </cell>
          <cell r="J47">
            <v>878983.6</v>
          </cell>
          <cell r="K47">
            <v>1333631.72</v>
          </cell>
          <cell r="L47">
            <v>989043.43</v>
          </cell>
          <cell r="M47">
            <v>14925480.15</v>
          </cell>
          <cell r="N47">
            <v>60064700.309999995</v>
          </cell>
        </row>
        <row r="48">
          <cell r="A48" t="str">
            <v>Remanentes del Fideicomiso de Certificados Bursátiles</v>
          </cell>
          <cell r="B48">
            <v>882537000.00000012</v>
          </cell>
          <cell r="C48">
            <v>65016478.009999998</v>
          </cell>
          <cell r="D48">
            <v>66605346.119999997</v>
          </cell>
          <cell r="E48">
            <v>90704444.180000007</v>
          </cell>
          <cell r="F48">
            <v>77980512.030000001</v>
          </cell>
          <cell r="G48">
            <v>93484132.090000004</v>
          </cell>
          <cell r="H48">
            <v>81255657.590000004</v>
          </cell>
          <cell r="I48">
            <v>50798833.43</v>
          </cell>
          <cell r="J48">
            <v>100223329.26000001</v>
          </cell>
          <cell r="K48">
            <v>52568423.090000004</v>
          </cell>
          <cell r="L48">
            <v>81798566.510000005</v>
          </cell>
          <cell r="M48">
            <v>75226605.510000005</v>
          </cell>
          <cell r="N48">
            <v>46874672.18</v>
          </cell>
        </row>
        <row r="49">
          <cell r="A49" t="str">
            <v>Recuperación de Obra (IVI)</v>
          </cell>
          <cell r="B49">
            <v>200000000</v>
          </cell>
          <cell r="C49">
            <v>8100221.2899999982</v>
          </cell>
          <cell r="D49">
            <v>21470179.810000006</v>
          </cell>
          <cell r="E49">
            <v>38180055.900000013</v>
          </cell>
          <cell r="F49">
            <v>18773907.990000002</v>
          </cell>
          <cell r="G49">
            <v>0</v>
          </cell>
          <cell r="H49">
            <v>0</v>
          </cell>
          <cell r="I49">
            <v>0</v>
          </cell>
          <cell r="J49">
            <v>0</v>
          </cell>
          <cell r="K49">
            <v>0</v>
          </cell>
          <cell r="L49">
            <v>0</v>
          </cell>
          <cell r="M49">
            <v>0</v>
          </cell>
          <cell r="N49">
            <v>113475635.00999999</v>
          </cell>
        </row>
        <row r="50">
          <cell r="A50" t="str">
            <v>Aportaciones</v>
          </cell>
          <cell r="B50">
            <v>165909000</v>
          </cell>
          <cell r="C50">
            <v>15568382.319999995</v>
          </cell>
          <cell r="D50">
            <v>11655817</v>
          </cell>
          <cell r="E50">
            <v>13871371.059999995</v>
          </cell>
          <cell r="F50">
            <v>14178625.950000003</v>
          </cell>
          <cell r="G50">
            <v>11969338.090000004</v>
          </cell>
          <cell r="H50">
            <v>12542427.230000006</v>
          </cell>
          <cell r="I50">
            <v>12234624.180000002</v>
          </cell>
          <cell r="J50">
            <v>16550608.979999999</v>
          </cell>
          <cell r="K50">
            <v>14020314.710000003</v>
          </cell>
          <cell r="L50">
            <v>17847937.5</v>
          </cell>
          <cell r="M50">
            <v>12728692.229999997</v>
          </cell>
          <cell r="N50">
            <v>12740860.749999998</v>
          </cell>
        </row>
        <row r="51">
          <cell r="B51">
            <v>0</v>
          </cell>
          <cell r="C51">
            <v>0</v>
          </cell>
          <cell r="D51">
            <v>0</v>
          </cell>
          <cell r="E51">
            <v>0</v>
          </cell>
          <cell r="F51">
            <v>0</v>
          </cell>
          <cell r="G51">
            <v>0</v>
          </cell>
          <cell r="H51">
            <v>0</v>
          </cell>
          <cell r="I51">
            <v>0</v>
          </cell>
          <cell r="J51">
            <v>0</v>
          </cell>
          <cell r="K51">
            <v>0</v>
          </cell>
          <cell r="L51">
            <v>0</v>
          </cell>
          <cell r="M51">
            <v>0</v>
          </cell>
          <cell r="N51">
            <v>0</v>
          </cell>
        </row>
        <row r="52">
          <cell r="A52" t="str">
            <v>TOTAL APROVECHAMIENTOS</v>
          </cell>
          <cell r="B52">
            <v>1800449000</v>
          </cell>
          <cell r="C52">
            <v>149175051.94</v>
          </cell>
          <cell r="D52">
            <v>149546819</v>
          </cell>
          <cell r="E52">
            <v>195334642.24000001</v>
          </cell>
          <cell r="F52">
            <v>147878180.28000003</v>
          </cell>
          <cell r="G52">
            <v>142389104.80000001</v>
          </cell>
          <cell r="H52">
            <v>130762389.35000001</v>
          </cell>
          <cell r="I52">
            <v>93113576.900000006</v>
          </cell>
          <cell r="J52">
            <v>153795743.32999998</v>
          </cell>
          <cell r="K52">
            <v>104107577.93000001</v>
          </cell>
          <cell r="L52">
            <v>135330949.22</v>
          </cell>
          <cell r="M52">
            <v>135313043.78</v>
          </cell>
          <cell r="N52">
            <v>263701921.22999999</v>
          </cell>
        </row>
        <row r="53">
          <cell r="B53">
            <v>0</v>
          </cell>
          <cell r="C53">
            <v>0</v>
          </cell>
          <cell r="D53">
            <v>0</v>
          </cell>
          <cell r="E53">
            <v>0</v>
          </cell>
          <cell r="F53">
            <v>0</v>
          </cell>
          <cell r="G53">
            <v>0</v>
          </cell>
          <cell r="H53">
            <v>0</v>
          </cell>
          <cell r="I53">
            <v>0</v>
          </cell>
          <cell r="J53">
            <v>0</v>
          </cell>
          <cell r="K53">
            <v>0</v>
          </cell>
          <cell r="L53">
            <v>0</v>
          </cell>
          <cell r="M53">
            <v>0</v>
          </cell>
          <cell r="N53">
            <v>0</v>
          </cell>
        </row>
        <row r="54">
          <cell r="A54" t="str">
            <v>TOTAL DE INGRESOS PROPIOS</v>
          </cell>
          <cell r="B54">
            <v>6408669000.2600002</v>
          </cell>
          <cell r="C54">
            <v>696666633.62274647</v>
          </cell>
          <cell r="D54">
            <v>550921596.5275737</v>
          </cell>
          <cell r="E54">
            <v>658029017.4029119</v>
          </cell>
          <cell r="F54">
            <v>521961348.22315001</v>
          </cell>
          <cell r="G54">
            <v>491283927.7868396</v>
          </cell>
          <cell r="H54">
            <v>456379900.42766309</v>
          </cell>
          <cell r="I54">
            <v>458413155.77394307</v>
          </cell>
          <cell r="J54">
            <v>488016487.92440116</v>
          </cell>
          <cell r="K54">
            <v>393979479.65045297</v>
          </cell>
          <cell r="L54">
            <v>460148285.77866387</v>
          </cell>
          <cell r="M54">
            <v>440527397.62472248</v>
          </cell>
          <cell r="N54">
            <v>792341769.51693177</v>
          </cell>
        </row>
        <row r="55">
          <cell r="B55">
            <v>0</v>
          </cell>
          <cell r="C55">
            <v>0</v>
          </cell>
          <cell r="D55">
            <v>0</v>
          </cell>
          <cell r="E55">
            <v>0</v>
          </cell>
          <cell r="F55">
            <v>0</v>
          </cell>
          <cell r="G55">
            <v>0</v>
          </cell>
          <cell r="H55">
            <v>0</v>
          </cell>
          <cell r="I55">
            <v>0</v>
          </cell>
          <cell r="J55">
            <v>0</v>
          </cell>
          <cell r="K55">
            <v>0</v>
          </cell>
          <cell r="L55">
            <v>0</v>
          </cell>
          <cell r="M55">
            <v>0</v>
          </cell>
          <cell r="N55">
            <v>0</v>
          </cell>
        </row>
        <row r="56">
          <cell r="A56" t="str">
            <v>PARTICIPACIONES E INCENTIVOS EN INGRESOS FISCALES FEDERALES</v>
          </cell>
          <cell r="B56">
            <v>0</v>
          </cell>
          <cell r="C56">
            <v>0</v>
          </cell>
          <cell r="D56">
            <v>0</v>
          </cell>
          <cell r="E56">
            <v>0</v>
          </cell>
          <cell r="F56">
            <v>0</v>
          </cell>
          <cell r="G56">
            <v>0</v>
          </cell>
          <cell r="H56">
            <v>0</v>
          </cell>
          <cell r="I56">
            <v>0</v>
          </cell>
          <cell r="J56">
            <v>0</v>
          </cell>
          <cell r="K56">
            <v>0</v>
          </cell>
          <cell r="L56">
            <v>0</v>
          </cell>
          <cell r="M56">
            <v>0</v>
          </cell>
          <cell r="N56">
            <v>0</v>
          </cell>
        </row>
        <row r="57">
          <cell r="A57" t="str">
            <v>Fondo General de Participaciones</v>
          </cell>
          <cell r="B57">
            <v>10850933000</v>
          </cell>
          <cell r="C57">
            <v>848253971</v>
          </cell>
          <cell r="D57">
            <v>1235452348</v>
          </cell>
          <cell r="E57">
            <v>825264908</v>
          </cell>
          <cell r="F57">
            <v>898586136</v>
          </cell>
          <cell r="G57">
            <v>808301535</v>
          </cell>
          <cell r="H57">
            <v>850459243</v>
          </cell>
          <cell r="I57">
            <v>897358860</v>
          </cell>
          <cell r="J57">
            <v>827447172</v>
          </cell>
          <cell r="K57">
            <v>933916999</v>
          </cell>
          <cell r="L57">
            <v>1011983272</v>
          </cell>
          <cell r="M57">
            <v>832837748</v>
          </cell>
          <cell r="N57">
            <v>881070808</v>
          </cell>
        </row>
        <row r="58">
          <cell r="A58" t="str">
            <v>Fondo de Fomento Municipal</v>
          </cell>
          <cell r="B58">
            <v>390000000</v>
          </cell>
          <cell r="C58">
            <v>30922833</v>
          </cell>
          <cell r="D58">
            <v>43032161</v>
          </cell>
          <cell r="E58">
            <v>30091060</v>
          </cell>
          <cell r="F58">
            <v>32743914</v>
          </cell>
          <cell r="G58">
            <v>29477304</v>
          </cell>
          <cell r="H58">
            <v>32825934</v>
          </cell>
          <cell r="I58">
            <v>32699510</v>
          </cell>
          <cell r="J58">
            <v>30170017</v>
          </cell>
          <cell r="K58">
            <v>34022230</v>
          </cell>
          <cell r="L58">
            <v>31539795</v>
          </cell>
          <cell r="M58">
            <v>30365055</v>
          </cell>
          <cell r="N58">
            <v>32110187</v>
          </cell>
        </row>
        <row r="59">
          <cell r="A59" t="str">
            <v>Impuesto Especial sobre Producción y Servicios</v>
          </cell>
          <cell r="B59">
            <v>373710000</v>
          </cell>
          <cell r="C59">
            <v>31104268</v>
          </cell>
          <cell r="D59">
            <v>59345466</v>
          </cell>
          <cell r="E59">
            <v>19520150</v>
          </cell>
          <cell r="F59">
            <v>23179393</v>
          </cell>
          <cell r="G59">
            <v>26553723</v>
          </cell>
          <cell r="H59">
            <v>27397053</v>
          </cell>
          <cell r="I59">
            <v>31056969</v>
          </cell>
          <cell r="J59">
            <v>30829272</v>
          </cell>
          <cell r="K59">
            <v>30189308</v>
          </cell>
          <cell r="L59">
            <v>30975757</v>
          </cell>
          <cell r="M59">
            <v>30753262</v>
          </cell>
          <cell r="N59">
            <v>32805379</v>
          </cell>
        </row>
        <row r="60">
          <cell r="A60" t="str">
            <v>IEPS gasolinas y diesel</v>
          </cell>
          <cell r="B60">
            <v>750000000</v>
          </cell>
          <cell r="C60">
            <v>66758937</v>
          </cell>
          <cell r="D60">
            <v>59622574</v>
          </cell>
          <cell r="E60">
            <v>55892341</v>
          </cell>
          <cell r="F60">
            <v>63857305</v>
          </cell>
          <cell r="G60">
            <v>61279776</v>
          </cell>
          <cell r="H60">
            <v>64049933</v>
          </cell>
          <cell r="I60">
            <v>62622049</v>
          </cell>
          <cell r="J60">
            <v>62842193</v>
          </cell>
          <cell r="K60">
            <v>64444358</v>
          </cell>
          <cell r="L60">
            <v>61502979</v>
          </cell>
          <cell r="M60">
            <v>63441476</v>
          </cell>
          <cell r="N60">
            <v>63686079</v>
          </cell>
        </row>
        <row r="61">
          <cell r="A61" t="str">
            <v>IEPS apuestas y sorteos REPECOS</v>
          </cell>
          <cell r="B61">
            <v>99999.999999999985</v>
          </cell>
          <cell r="C61">
            <v>8333.3333333333339</v>
          </cell>
          <cell r="D61">
            <v>8333.3333333333339</v>
          </cell>
          <cell r="E61">
            <v>8333.3333333333339</v>
          </cell>
          <cell r="F61">
            <v>8333.3333333333339</v>
          </cell>
          <cell r="G61">
            <v>8333.3333333333339</v>
          </cell>
          <cell r="H61">
            <v>8333.3333333333339</v>
          </cell>
          <cell r="I61">
            <v>8333.3333333333339</v>
          </cell>
          <cell r="J61">
            <v>8333.3333333333339</v>
          </cell>
          <cell r="K61">
            <v>8333.3333333333339</v>
          </cell>
          <cell r="L61">
            <v>8333.3333333333339</v>
          </cell>
          <cell r="M61">
            <v>8333.3333333333339</v>
          </cell>
          <cell r="N61">
            <v>8333.3333333333339</v>
          </cell>
        </row>
        <row r="62">
          <cell r="A62" t="str">
            <v>Fondo de Fiscalización para Entidades Federativas</v>
          </cell>
          <cell r="B62">
            <v>493120000</v>
          </cell>
          <cell r="C62">
            <v>50299875</v>
          </cell>
          <cell r="D62">
            <v>29071911</v>
          </cell>
          <cell r="E62">
            <v>29071911</v>
          </cell>
          <cell r="F62">
            <v>81162550</v>
          </cell>
          <cell r="G62">
            <v>29071911</v>
          </cell>
          <cell r="H62">
            <v>29071911</v>
          </cell>
          <cell r="I62">
            <v>67633305</v>
          </cell>
          <cell r="J62">
            <v>29071911</v>
          </cell>
          <cell r="K62">
            <v>29071911</v>
          </cell>
          <cell r="L62">
            <v>61448981</v>
          </cell>
          <cell r="M62">
            <v>29071911</v>
          </cell>
          <cell r="N62">
            <v>29071912</v>
          </cell>
        </row>
        <row r="63">
          <cell r="A63" t="str">
            <v>Impuesto sobre Tenencia o Uso de Vehículos</v>
          </cell>
          <cell r="B63">
            <v>99999999.75999999</v>
          </cell>
          <cell r="C63">
            <v>11999999.92</v>
          </cell>
          <cell r="D63">
            <v>5999999.9900000002</v>
          </cell>
          <cell r="E63">
            <v>7000000</v>
          </cell>
          <cell r="F63">
            <v>12999999.970000001</v>
          </cell>
          <cell r="G63">
            <v>12999999.939999999</v>
          </cell>
          <cell r="H63">
            <v>9999999.9800000004</v>
          </cell>
          <cell r="I63">
            <v>7999999.9800000004</v>
          </cell>
          <cell r="J63">
            <v>6999999.9900000002</v>
          </cell>
          <cell r="K63">
            <v>6999999.9900000002</v>
          </cell>
          <cell r="L63">
            <v>6000000.0300000003</v>
          </cell>
          <cell r="M63">
            <v>4999999.99</v>
          </cell>
          <cell r="N63">
            <v>5999999.9800000004</v>
          </cell>
        </row>
        <row r="64">
          <cell r="A64" t="str">
            <v>Impuesto sobre Automóviles Nuevos</v>
          </cell>
          <cell r="B64">
            <v>160000000</v>
          </cell>
          <cell r="C64">
            <v>19714657.760000002</v>
          </cell>
          <cell r="D64">
            <v>13509552.020000001</v>
          </cell>
          <cell r="E64">
            <v>13613718.760000002</v>
          </cell>
          <cell r="F64">
            <v>13565391.439999999</v>
          </cell>
          <cell r="G64">
            <v>11804866.900000002</v>
          </cell>
          <cell r="H64">
            <v>12709202.319999998</v>
          </cell>
          <cell r="I64">
            <v>12573372.970000001</v>
          </cell>
          <cell r="J64">
            <v>13184958.66</v>
          </cell>
          <cell r="K64">
            <v>10507072.42</v>
          </cell>
          <cell r="L64">
            <v>13209932.670000002</v>
          </cell>
          <cell r="M64">
            <v>13181857.260000002</v>
          </cell>
          <cell r="N64">
            <v>12425416.82</v>
          </cell>
        </row>
        <row r="65">
          <cell r="A65" t="str">
            <v>Impuesto sobre la Renta</v>
          </cell>
          <cell r="B65">
            <v>122340000</v>
          </cell>
          <cell r="C65">
            <v>15326643.210000001</v>
          </cell>
          <cell r="D65">
            <v>7201736.9900000002</v>
          </cell>
          <cell r="E65">
            <v>12753699.039999995</v>
          </cell>
          <cell r="F65">
            <v>7458446.1199999992</v>
          </cell>
          <cell r="G65">
            <v>12003823.93</v>
          </cell>
          <cell r="H65">
            <v>7080941.3000000017</v>
          </cell>
          <cell r="I65">
            <v>14140750.909999996</v>
          </cell>
          <cell r="J65">
            <v>6437855.9100000011</v>
          </cell>
          <cell r="K65">
            <v>11960173.799999999</v>
          </cell>
          <cell r="L65">
            <v>7625906.4700000007</v>
          </cell>
          <cell r="M65">
            <v>11371663.229999999</v>
          </cell>
          <cell r="N65">
            <v>8978359.0900000017</v>
          </cell>
        </row>
        <row r="66">
          <cell r="A66" t="str">
            <v>Impuesto al Valor Agregado</v>
          </cell>
          <cell r="B66">
            <v>52000000</v>
          </cell>
          <cell r="C66">
            <v>6852475.3800000027</v>
          </cell>
          <cell r="D66">
            <v>1936408.42</v>
          </cell>
          <cell r="E66">
            <v>6902633.8700000001</v>
          </cell>
          <cell r="F66">
            <v>1926684.63</v>
          </cell>
          <cell r="G66">
            <v>7082715.4199999999</v>
          </cell>
          <cell r="H66">
            <v>1595039.24</v>
          </cell>
          <cell r="I66">
            <v>6777704.6399999987</v>
          </cell>
          <cell r="J66">
            <v>1830542.09</v>
          </cell>
          <cell r="K66">
            <v>6651594.7300000004</v>
          </cell>
          <cell r="L66">
            <v>2101592.9500000002</v>
          </cell>
          <cell r="M66">
            <v>6644601.2399999974</v>
          </cell>
          <cell r="N66">
            <v>1698007.39</v>
          </cell>
        </row>
        <row r="67">
          <cell r="A67" t="str">
            <v>Impuesto Empresarial a Tasa Única</v>
          </cell>
          <cell r="B67">
            <v>8000000</v>
          </cell>
          <cell r="C67">
            <v>817855.06</v>
          </cell>
          <cell r="D67">
            <v>229041.87</v>
          </cell>
          <cell r="E67">
            <v>858310.93</v>
          </cell>
          <cell r="F67">
            <v>223481.49</v>
          </cell>
          <cell r="G67">
            <v>1177619.53</v>
          </cell>
          <cell r="H67">
            <v>279629.71999999997</v>
          </cell>
          <cell r="I67">
            <v>1173533.69</v>
          </cell>
          <cell r="J67">
            <v>302638.78999999998</v>
          </cell>
          <cell r="K67">
            <v>1159479.46</v>
          </cell>
          <cell r="L67">
            <v>342635.38</v>
          </cell>
          <cell r="M67">
            <v>1143883.8500000001</v>
          </cell>
          <cell r="N67">
            <v>291890.23</v>
          </cell>
        </row>
        <row r="68">
          <cell r="A68" t="str">
            <v>Actos de Fiscalización</v>
          </cell>
          <cell r="B68">
            <v>150000000</v>
          </cell>
          <cell r="C68">
            <v>9114265.25</v>
          </cell>
          <cell r="D68">
            <v>14902222.420000002</v>
          </cell>
          <cell r="E68">
            <v>11198373.249999998</v>
          </cell>
          <cell r="F68">
            <v>17041265.080000002</v>
          </cell>
          <cell r="G68">
            <v>11245986.390000001</v>
          </cell>
          <cell r="H68">
            <v>22631482.48</v>
          </cell>
          <cell r="I68">
            <v>6668661.8900000006</v>
          </cell>
          <cell r="J68">
            <v>9018279.4700000007</v>
          </cell>
          <cell r="K68">
            <v>13693621.730000002</v>
          </cell>
          <cell r="L68">
            <v>13775369.369999999</v>
          </cell>
          <cell r="M68">
            <v>11063459.939999999</v>
          </cell>
          <cell r="N68">
            <v>9647012.7300000004</v>
          </cell>
        </row>
        <row r="69">
          <cell r="A69" t="str">
            <v>Caminos y Puentes Federales</v>
          </cell>
          <cell r="B69">
            <v>9374999.9999999981</v>
          </cell>
          <cell r="C69">
            <v>812079.61812730622</v>
          </cell>
          <cell r="D69">
            <v>773363.15370380925</v>
          </cell>
          <cell r="E69">
            <v>731927.14097338647</v>
          </cell>
          <cell r="F69">
            <v>833213.52324996679</v>
          </cell>
          <cell r="G69">
            <v>757346.5606164668</v>
          </cell>
          <cell r="H69">
            <v>778549.97745633475</v>
          </cell>
          <cell r="I69">
            <v>744473.61541406857</v>
          </cell>
          <cell r="J69">
            <v>1141352.7173864143</v>
          </cell>
          <cell r="K69">
            <v>426510.61926598626</v>
          </cell>
          <cell r="L69">
            <v>814575.79170253163</v>
          </cell>
          <cell r="M69">
            <v>810363.69405197131</v>
          </cell>
          <cell r="N69">
            <v>751243.58805175743</v>
          </cell>
        </row>
        <row r="70">
          <cell r="A70" t="str">
            <v>Servicios de Vida Silvestre</v>
          </cell>
          <cell r="B70">
            <v>800000</v>
          </cell>
          <cell r="C70">
            <v>15639.81</v>
          </cell>
          <cell r="D70">
            <v>7406.52</v>
          </cell>
          <cell r="E70">
            <v>5123.8900000000003</v>
          </cell>
          <cell r="F70">
            <v>39647.199999999997</v>
          </cell>
          <cell r="G70">
            <v>28001.84</v>
          </cell>
          <cell r="H70">
            <v>82122.320000000007</v>
          </cell>
          <cell r="I70">
            <v>125209.60000000001</v>
          </cell>
          <cell r="J70">
            <v>79772.31</v>
          </cell>
          <cell r="K70">
            <v>68468.97</v>
          </cell>
          <cell r="L70">
            <v>88148.82</v>
          </cell>
          <cell r="M70">
            <v>155273.25</v>
          </cell>
          <cell r="N70">
            <v>105185.47</v>
          </cell>
        </row>
        <row r="71">
          <cell r="A71" t="str">
            <v>Multas Administrativas Federales No Fiscales</v>
          </cell>
          <cell r="B71">
            <v>324999.99999999994</v>
          </cell>
          <cell r="C71">
            <v>24243.24</v>
          </cell>
          <cell r="D71">
            <v>29855.78</v>
          </cell>
          <cell r="E71">
            <v>29433.439999999999</v>
          </cell>
          <cell r="F71">
            <v>21514.799999999999</v>
          </cell>
          <cell r="G71">
            <v>24792.76</v>
          </cell>
          <cell r="H71">
            <v>13439.82</v>
          </cell>
          <cell r="I71">
            <v>24125.67</v>
          </cell>
          <cell r="J71">
            <v>12998.43</v>
          </cell>
          <cell r="K71">
            <v>49951.49</v>
          </cell>
          <cell r="L71">
            <v>39680.92</v>
          </cell>
          <cell r="M71">
            <v>30142.67</v>
          </cell>
          <cell r="N71">
            <v>24820.98</v>
          </cell>
        </row>
        <row r="72">
          <cell r="B72">
            <v>0</v>
          </cell>
          <cell r="C72">
            <v>0</v>
          </cell>
          <cell r="D72">
            <v>0</v>
          </cell>
          <cell r="E72">
            <v>0</v>
          </cell>
          <cell r="F72">
            <v>0</v>
          </cell>
          <cell r="G72">
            <v>0</v>
          </cell>
          <cell r="H72">
            <v>0</v>
          </cell>
          <cell r="I72">
            <v>0</v>
          </cell>
          <cell r="J72">
            <v>0</v>
          </cell>
          <cell r="K72">
            <v>0</v>
          </cell>
          <cell r="L72">
            <v>0</v>
          </cell>
          <cell r="M72">
            <v>0</v>
          </cell>
          <cell r="N72">
            <v>0</v>
          </cell>
        </row>
        <row r="73">
          <cell r="A73" t="str">
            <v>TOTAL PARTICIPACIONES E INCENTIVOS FEDERALES</v>
          </cell>
          <cell r="B73">
            <v>13460702999.76</v>
          </cell>
          <cell r="C73">
            <v>1092026076.5814607</v>
          </cell>
          <cell r="D73">
            <v>1471122380.4970372</v>
          </cell>
          <cell r="E73">
            <v>1012941923.6543067</v>
          </cell>
          <cell r="F73">
            <v>1153647275.5865834</v>
          </cell>
          <cell r="G73">
            <v>1011817735.6039498</v>
          </cell>
          <cell r="H73">
            <v>1058982814.4907899</v>
          </cell>
          <cell r="I73">
            <v>1141606859.298748</v>
          </cell>
          <cell r="J73">
            <v>1019377296.7007196</v>
          </cell>
          <cell r="K73">
            <v>1143170012.5425997</v>
          </cell>
          <cell r="L73">
            <v>1241456959.7350359</v>
          </cell>
          <cell r="M73">
            <v>1035879030.4573854</v>
          </cell>
          <cell r="N73">
            <v>1078674634.6113853</v>
          </cell>
        </row>
        <row r="74">
          <cell r="B74">
            <v>0</v>
          </cell>
          <cell r="C74">
            <v>0</v>
          </cell>
          <cell r="D74">
            <v>0</v>
          </cell>
          <cell r="E74">
            <v>0</v>
          </cell>
          <cell r="F74">
            <v>0</v>
          </cell>
          <cell r="G74">
            <v>0</v>
          </cell>
          <cell r="H74">
            <v>0</v>
          </cell>
          <cell r="I74">
            <v>0</v>
          </cell>
          <cell r="J74">
            <v>0</v>
          </cell>
          <cell r="K74">
            <v>0</v>
          </cell>
          <cell r="L74">
            <v>0</v>
          </cell>
          <cell r="M74">
            <v>0</v>
          </cell>
          <cell r="N74">
            <v>0</v>
          </cell>
        </row>
        <row r="75">
          <cell r="A75" t="str">
            <v>APORTACIONES FEDERALES</v>
          </cell>
          <cell r="B75">
            <v>0</v>
          </cell>
          <cell r="C75">
            <v>0</v>
          </cell>
          <cell r="D75">
            <v>0</v>
          </cell>
          <cell r="E75">
            <v>0</v>
          </cell>
          <cell r="F75">
            <v>0</v>
          </cell>
          <cell r="G75">
            <v>0</v>
          </cell>
          <cell r="H75">
            <v>0</v>
          </cell>
          <cell r="I75">
            <v>0</v>
          </cell>
          <cell r="J75">
            <v>0</v>
          </cell>
          <cell r="K75">
            <v>0</v>
          </cell>
          <cell r="L75">
            <v>0</v>
          </cell>
          <cell r="M75">
            <v>0</v>
          </cell>
          <cell r="N75">
            <v>0</v>
          </cell>
        </row>
        <row r="76">
          <cell r="A76" t="str">
            <v>Fondo de Aportaciones para la Educación Básica y Normal</v>
          </cell>
          <cell r="B76">
            <v>7749127373</v>
          </cell>
          <cell r="C76">
            <v>895234347</v>
          </cell>
          <cell r="D76">
            <v>603060287</v>
          </cell>
          <cell r="E76">
            <v>575905932</v>
          </cell>
          <cell r="F76">
            <v>638918894</v>
          </cell>
          <cell r="G76">
            <v>554937108</v>
          </cell>
          <cell r="H76">
            <v>600907347</v>
          </cell>
          <cell r="I76">
            <v>1153307762</v>
          </cell>
          <cell r="J76">
            <v>21856650</v>
          </cell>
          <cell r="K76">
            <v>571429940</v>
          </cell>
          <cell r="L76">
            <v>591571751</v>
          </cell>
          <cell r="M76">
            <v>559672004</v>
          </cell>
          <cell r="N76">
            <v>982325351</v>
          </cell>
        </row>
        <row r="77">
          <cell r="A77" t="str">
            <v>Fondo de Aportaciones para los Servicios de Salud</v>
          </cell>
          <cell r="B77">
            <v>1466215118</v>
          </cell>
          <cell r="C77">
            <v>139341936</v>
          </cell>
          <cell r="D77">
            <v>108921536</v>
          </cell>
          <cell r="E77">
            <v>108512744</v>
          </cell>
          <cell r="F77">
            <v>102157046</v>
          </cell>
          <cell r="G77">
            <v>106844699</v>
          </cell>
          <cell r="H77">
            <v>109531952</v>
          </cell>
          <cell r="I77">
            <v>116104286</v>
          </cell>
          <cell r="J77">
            <v>105781689</v>
          </cell>
          <cell r="K77">
            <v>107632072</v>
          </cell>
          <cell r="L77">
            <v>112034486</v>
          </cell>
          <cell r="M77">
            <v>129454162</v>
          </cell>
          <cell r="N77">
            <v>219898510</v>
          </cell>
        </row>
        <row r="78">
          <cell r="A78" t="str">
            <v>Fondo de Aportaciones para la Infraestructura Social</v>
          </cell>
          <cell r="B78">
            <v>946985079</v>
          </cell>
          <cell r="C78">
            <v>94698508</v>
          </cell>
          <cell r="D78">
            <v>94698508</v>
          </cell>
          <cell r="E78">
            <v>94698508</v>
          </cell>
          <cell r="F78">
            <v>94698508</v>
          </cell>
          <cell r="G78">
            <v>94698508</v>
          </cell>
          <cell r="H78">
            <v>94698508</v>
          </cell>
          <cell r="I78">
            <v>94698508</v>
          </cell>
          <cell r="J78">
            <v>94698508</v>
          </cell>
          <cell r="K78">
            <v>94698508</v>
          </cell>
          <cell r="L78">
            <v>94698507</v>
          </cell>
          <cell r="M78">
            <v>0</v>
          </cell>
          <cell r="N78">
            <v>0</v>
          </cell>
        </row>
        <row r="79">
          <cell r="A79" t="str">
            <v>Infraestructura Social Municipal</v>
          </cell>
          <cell r="B79">
            <v>832210487</v>
          </cell>
          <cell r="C79">
            <v>83221049</v>
          </cell>
          <cell r="D79">
            <v>83221049</v>
          </cell>
          <cell r="E79">
            <v>83221049</v>
          </cell>
          <cell r="F79">
            <v>83221049</v>
          </cell>
          <cell r="G79">
            <v>83221049</v>
          </cell>
          <cell r="H79">
            <v>83221049</v>
          </cell>
          <cell r="I79">
            <v>83221049</v>
          </cell>
          <cell r="J79">
            <v>83221049</v>
          </cell>
          <cell r="K79">
            <v>83221049</v>
          </cell>
          <cell r="L79">
            <v>83221046</v>
          </cell>
          <cell r="M79">
            <v>0</v>
          </cell>
          <cell r="N79">
            <v>0</v>
          </cell>
        </row>
        <row r="80">
          <cell r="A80" t="str">
            <v>Infraestructura Social Estatal</v>
          </cell>
          <cell r="B80">
            <v>114774592</v>
          </cell>
          <cell r="C80">
            <v>11477459</v>
          </cell>
          <cell r="D80">
            <v>11477459</v>
          </cell>
          <cell r="E80">
            <v>11477459</v>
          </cell>
          <cell r="F80">
            <v>11477459</v>
          </cell>
          <cell r="G80">
            <v>11477459</v>
          </cell>
          <cell r="H80">
            <v>11477459</v>
          </cell>
          <cell r="I80">
            <v>11477459</v>
          </cell>
          <cell r="J80">
            <v>11477459</v>
          </cell>
          <cell r="K80">
            <v>11477459</v>
          </cell>
          <cell r="L80">
            <v>11477461</v>
          </cell>
          <cell r="M80">
            <v>0</v>
          </cell>
          <cell r="N80">
            <v>0</v>
          </cell>
        </row>
        <row r="81">
          <cell r="A81" t="str">
            <v>Fondo de Aportaciones para el Fortalecimiento de los Municipios</v>
          </cell>
          <cell r="B81">
            <v>1435834965</v>
          </cell>
          <cell r="C81">
            <v>119652914</v>
          </cell>
          <cell r="D81">
            <v>119652914</v>
          </cell>
          <cell r="E81">
            <v>119652914</v>
          </cell>
          <cell r="F81">
            <v>119652914</v>
          </cell>
          <cell r="G81">
            <v>119652914</v>
          </cell>
          <cell r="H81">
            <v>119652914</v>
          </cell>
          <cell r="I81">
            <v>119652914</v>
          </cell>
          <cell r="J81">
            <v>119652914</v>
          </cell>
          <cell r="K81">
            <v>119652914</v>
          </cell>
          <cell r="L81">
            <v>119652914</v>
          </cell>
          <cell r="M81">
            <v>119652914</v>
          </cell>
          <cell r="N81">
            <v>119652911</v>
          </cell>
        </row>
        <row r="82">
          <cell r="A82" t="str">
            <v>Fondo de Aportaciones Múltiples</v>
          </cell>
          <cell r="B82">
            <v>590198576</v>
          </cell>
          <cell r="C82">
            <v>13497981</v>
          </cell>
          <cell r="D82">
            <v>13497981</v>
          </cell>
          <cell r="E82">
            <v>13497981</v>
          </cell>
          <cell r="F82">
            <v>84868447</v>
          </cell>
          <cell r="G82">
            <v>84868447</v>
          </cell>
          <cell r="H82">
            <v>84868447</v>
          </cell>
          <cell r="I82">
            <v>84868447</v>
          </cell>
          <cell r="J82">
            <v>84868447</v>
          </cell>
          <cell r="K82">
            <v>84868446</v>
          </cell>
          <cell r="L82">
            <v>13497981</v>
          </cell>
          <cell r="M82">
            <v>13497981</v>
          </cell>
          <cell r="N82">
            <v>13497990</v>
          </cell>
        </row>
        <row r="83">
          <cell r="A83" t="str">
            <v>Asistencia Social (DIF)</v>
          </cell>
          <cell r="B83">
            <v>161975781</v>
          </cell>
          <cell r="C83">
            <v>13497981</v>
          </cell>
          <cell r="D83">
            <v>13497981</v>
          </cell>
          <cell r="E83">
            <v>13497981</v>
          </cell>
          <cell r="F83">
            <v>13497981</v>
          </cell>
          <cell r="G83">
            <v>13497981</v>
          </cell>
          <cell r="H83">
            <v>13497981</v>
          </cell>
          <cell r="I83">
            <v>13497981</v>
          </cell>
          <cell r="J83">
            <v>13497981</v>
          </cell>
          <cell r="K83">
            <v>13497981</v>
          </cell>
          <cell r="L83">
            <v>13497981</v>
          </cell>
          <cell r="M83">
            <v>13497981</v>
          </cell>
          <cell r="N83">
            <v>13497990</v>
          </cell>
        </row>
        <row r="84">
          <cell r="A84" t="str">
            <v>Infraestructura Educativa Básica</v>
          </cell>
          <cell r="B84">
            <v>149592112</v>
          </cell>
          <cell r="C84">
            <v>0</v>
          </cell>
          <cell r="D84">
            <v>0</v>
          </cell>
          <cell r="E84">
            <v>0</v>
          </cell>
          <cell r="F84">
            <v>24932019</v>
          </cell>
          <cell r="G84">
            <v>24932019</v>
          </cell>
          <cell r="H84">
            <v>24932019</v>
          </cell>
          <cell r="I84">
            <v>24932019</v>
          </cell>
          <cell r="J84">
            <v>24932019</v>
          </cell>
          <cell r="K84">
            <v>24932017</v>
          </cell>
          <cell r="L84">
            <v>0</v>
          </cell>
          <cell r="M84">
            <v>0</v>
          </cell>
          <cell r="N84">
            <v>0</v>
          </cell>
        </row>
        <row r="85">
          <cell r="A85" t="str">
            <v>Infraestructura Educativa Superior</v>
          </cell>
          <cell r="B85">
            <v>278630683</v>
          </cell>
          <cell r="C85">
            <v>0</v>
          </cell>
          <cell r="D85">
            <v>0</v>
          </cell>
          <cell r="E85">
            <v>0</v>
          </cell>
          <cell r="F85">
            <v>46438447</v>
          </cell>
          <cell r="G85">
            <v>46438447</v>
          </cell>
          <cell r="H85">
            <v>46438447</v>
          </cell>
          <cell r="I85">
            <v>46438447</v>
          </cell>
          <cell r="J85">
            <v>46438447</v>
          </cell>
          <cell r="K85">
            <v>46438448</v>
          </cell>
          <cell r="L85">
            <v>0</v>
          </cell>
          <cell r="M85">
            <v>0</v>
          </cell>
          <cell r="N85">
            <v>0</v>
          </cell>
        </row>
        <row r="86">
          <cell r="A86" t="str">
            <v>Fondo de Aportaciones para la Seguridad Pública</v>
          </cell>
          <cell r="B86">
            <v>249513730</v>
          </cell>
          <cell r="C86">
            <v>24951373</v>
          </cell>
          <cell r="D86">
            <v>24951373</v>
          </cell>
          <cell r="E86">
            <v>24951373</v>
          </cell>
          <cell r="F86">
            <v>24951373</v>
          </cell>
          <cell r="G86">
            <v>24951373</v>
          </cell>
          <cell r="H86">
            <v>24951373</v>
          </cell>
          <cell r="I86">
            <v>24951373</v>
          </cell>
          <cell r="J86">
            <v>24951373</v>
          </cell>
          <cell r="K86">
            <v>24951373</v>
          </cell>
          <cell r="L86">
            <v>24951373</v>
          </cell>
          <cell r="M86">
            <v>0</v>
          </cell>
          <cell r="N86">
            <v>0</v>
          </cell>
        </row>
        <row r="87">
          <cell r="A87" t="str">
            <v>Fondo de Aportaciones para la Educación Tecnológica y de Adultos</v>
          </cell>
          <cell r="B87">
            <v>152155238</v>
          </cell>
          <cell r="C87">
            <v>19113066</v>
          </cell>
          <cell r="D87">
            <v>11862826</v>
          </cell>
          <cell r="E87">
            <v>12080698</v>
          </cell>
          <cell r="F87">
            <v>11849587</v>
          </cell>
          <cell r="G87">
            <v>11872722</v>
          </cell>
          <cell r="H87">
            <v>11675510</v>
          </cell>
          <cell r="I87">
            <v>18775119</v>
          </cell>
          <cell r="J87">
            <v>4309263</v>
          </cell>
          <cell r="K87">
            <v>11944202</v>
          </cell>
          <cell r="L87">
            <v>11867534</v>
          </cell>
          <cell r="M87">
            <v>11931516</v>
          </cell>
          <cell r="N87">
            <v>14873195</v>
          </cell>
        </row>
        <row r="88">
          <cell r="A88" t="str">
            <v>Fondo de Aportaciones para el Fortalecimiento de las Entidades Federativas</v>
          </cell>
          <cell r="B88">
            <v>946985849</v>
          </cell>
          <cell r="C88">
            <v>78915487</v>
          </cell>
          <cell r="D88">
            <v>78915487</v>
          </cell>
          <cell r="E88">
            <v>78915487</v>
          </cell>
          <cell r="F88">
            <v>78915487</v>
          </cell>
          <cell r="G88">
            <v>78915487</v>
          </cell>
          <cell r="H88">
            <v>78915487</v>
          </cell>
          <cell r="I88">
            <v>78915487</v>
          </cell>
          <cell r="J88">
            <v>78915487</v>
          </cell>
          <cell r="K88">
            <v>78915487</v>
          </cell>
          <cell r="L88">
            <v>78915487</v>
          </cell>
          <cell r="M88">
            <v>78915487</v>
          </cell>
          <cell r="N88">
            <v>78915492</v>
          </cell>
        </row>
        <row r="89">
          <cell r="A89">
            <v>0</v>
          </cell>
          <cell r="B89">
            <v>0</v>
          </cell>
          <cell r="C89">
            <v>0</v>
          </cell>
          <cell r="D89">
            <v>0</v>
          </cell>
          <cell r="E89">
            <v>0</v>
          </cell>
          <cell r="F89">
            <v>0</v>
          </cell>
          <cell r="G89">
            <v>0</v>
          </cell>
          <cell r="H89">
            <v>0</v>
          </cell>
          <cell r="I89">
            <v>0</v>
          </cell>
          <cell r="J89">
            <v>0</v>
          </cell>
          <cell r="K89">
            <v>0</v>
          </cell>
          <cell r="L89">
            <v>0</v>
          </cell>
          <cell r="M89">
            <v>0</v>
          </cell>
          <cell r="N89">
            <v>0</v>
          </cell>
        </row>
        <row r="90">
          <cell r="A90" t="str">
            <v>TOTAL DE APORTACIONES</v>
          </cell>
          <cell r="B90">
            <v>13537015928</v>
          </cell>
          <cell r="C90">
            <v>1385405612</v>
          </cell>
          <cell r="D90">
            <v>1055560912</v>
          </cell>
          <cell r="E90">
            <v>1028215637</v>
          </cell>
          <cell r="F90">
            <v>1156012256</v>
          </cell>
          <cell r="G90">
            <v>1076741258</v>
          </cell>
          <cell r="H90">
            <v>1125201538</v>
          </cell>
          <cell r="I90">
            <v>1691273896</v>
          </cell>
          <cell r="J90">
            <v>535034331</v>
          </cell>
          <cell r="K90">
            <v>1094092942</v>
          </cell>
          <cell r="L90">
            <v>1047190033</v>
          </cell>
          <cell r="M90">
            <v>913124064</v>
          </cell>
          <cell r="N90">
            <v>1429163449</v>
          </cell>
        </row>
        <row r="91">
          <cell r="B91">
            <v>0</v>
          </cell>
          <cell r="C91">
            <v>0</v>
          </cell>
          <cell r="D91">
            <v>0</v>
          </cell>
          <cell r="E91">
            <v>0</v>
          </cell>
          <cell r="F91">
            <v>0</v>
          </cell>
          <cell r="G91">
            <v>0</v>
          </cell>
          <cell r="H91">
            <v>0</v>
          </cell>
          <cell r="I91">
            <v>0</v>
          </cell>
          <cell r="J91">
            <v>0</v>
          </cell>
          <cell r="K91">
            <v>0</v>
          </cell>
          <cell r="L91">
            <v>0</v>
          </cell>
          <cell r="M91">
            <v>0</v>
          </cell>
          <cell r="N91">
            <v>0</v>
          </cell>
        </row>
        <row r="92">
          <cell r="A92" t="str">
            <v>TRANSFERENCIAS DEL GOBIERNO FEDERAL</v>
          </cell>
          <cell r="B92">
            <v>0</v>
          </cell>
          <cell r="C92">
            <v>0</v>
          </cell>
          <cell r="D92">
            <v>0</v>
          </cell>
          <cell r="E92">
            <v>0</v>
          </cell>
          <cell r="F92">
            <v>0</v>
          </cell>
          <cell r="G92">
            <v>0</v>
          </cell>
          <cell r="H92">
            <v>0</v>
          </cell>
          <cell r="I92">
            <v>0</v>
          </cell>
          <cell r="J92">
            <v>0</v>
          </cell>
          <cell r="K92">
            <v>0</v>
          </cell>
          <cell r="L92">
            <v>0</v>
          </cell>
          <cell r="M92">
            <v>0</v>
          </cell>
          <cell r="N92">
            <v>0</v>
          </cell>
        </row>
        <row r="93">
          <cell r="A93" t="str">
            <v>De la Secretaría de Educación Pública</v>
          </cell>
          <cell r="B93">
            <v>0</v>
          </cell>
          <cell r="C93">
            <v>0</v>
          </cell>
          <cell r="D93">
            <v>0</v>
          </cell>
          <cell r="E93">
            <v>0</v>
          </cell>
          <cell r="F93">
            <v>0</v>
          </cell>
          <cell r="G93">
            <v>0</v>
          </cell>
          <cell r="H93">
            <v>0</v>
          </cell>
          <cell r="I93">
            <v>0</v>
          </cell>
          <cell r="J93">
            <v>0</v>
          </cell>
          <cell r="K93">
            <v>0</v>
          </cell>
          <cell r="L93">
            <v>0</v>
          </cell>
          <cell r="M93">
            <v>0</v>
          </cell>
          <cell r="N93">
            <v>0</v>
          </cell>
        </row>
        <row r="94">
          <cell r="A94" t="str">
            <v>Colegio de Bachilleres</v>
          </cell>
          <cell r="B94">
            <v>197000000</v>
          </cell>
          <cell r="C94">
            <v>29500000</v>
          </cell>
          <cell r="D94">
            <v>16701197.015910193</v>
          </cell>
          <cell r="E94">
            <v>16041350.458016185</v>
          </cell>
          <cell r="F94">
            <v>13685047.271953519</v>
          </cell>
          <cell r="G94">
            <v>13685047.271953519</v>
          </cell>
          <cell r="H94">
            <v>14541989.662239354</v>
          </cell>
          <cell r="I94">
            <v>18896254.170811396</v>
          </cell>
          <cell r="J94">
            <v>10641141.111685175</v>
          </cell>
          <cell r="K94">
            <v>20624005.936347466</v>
          </cell>
          <cell r="L94">
            <v>35053521</v>
          </cell>
          <cell r="M94">
            <v>4300926.0472978922</v>
          </cell>
          <cell r="N94">
            <v>3329520.0537852943</v>
          </cell>
        </row>
        <row r="95">
          <cell r="A95" t="str">
            <v>Colegio de Estudios Científicos y Tecnológicos</v>
          </cell>
          <cell r="B95">
            <v>97999999.999999985</v>
          </cell>
          <cell r="C95">
            <v>11656785.846414683</v>
          </cell>
          <cell r="D95">
            <v>8205000.600268038</v>
          </cell>
          <cell r="E95">
            <v>5388825.2141976869</v>
          </cell>
          <cell r="F95">
            <v>4522478.2004699241</v>
          </cell>
          <cell r="G95">
            <v>7839245.7693353668</v>
          </cell>
          <cell r="H95">
            <v>4522478.2004699241</v>
          </cell>
          <cell r="I95">
            <v>8194056.6114011724</v>
          </cell>
          <cell r="J95">
            <v>4611619.7191725606</v>
          </cell>
          <cell r="K95">
            <v>9399031.2408887874</v>
          </cell>
          <cell r="L95">
            <v>29184887.945882771</v>
          </cell>
          <cell r="M95">
            <v>3770768.1715835556</v>
          </cell>
          <cell r="N95">
            <v>704822.47991552134</v>
          </cell>
        </row>
        <row r="96">
          <cell r="A96" t="str">
            <v>Universidad Politécnica de Chihuahua</v>
          </cell>
          <cell r="B96">
            <v>8000000</v>
          </cell>
          <cell r="C96">
            <v>700000</v>
          </cell>
          <cell r="D96">
            <v>2433333.3333333335</v>
          </cell>
          <cell r="E96">
            <v>2433333.3333333335</v>
          </cell>
          <cell r="F96">
            <v>2433333.3333333335</v>
          </cell>
          <cell r="G96">
            <v>0</v>
          </cell>
          <cell r="H96">
            <v>0</v>
          </cell>
          <cell r="I96">
            <v>0</v>
          </cell>
          <cell r="J96">
            <v>0</v>
          </cell>
          <cell r="K96">
            <v>0</v>
          </cell>
          <cell r="L96">
            <v>0</v>
          </cell>
          <cell r="M96">
            <v>0</v>
          </cell>
          <cell r="N96">
            <v>0</v>
          </cell>
        </row>
        <row r="97">
          <cell r="A97" t="str">
            <v>Previsión y Aportación para el Sistema de Educación Básica y Normal</v>
          </cell>
          <cell r="B97">
            <v>300000000</v>
          </cell>
          <cell r="C97">
            <v>0</v>
          </cell>
          <cell r="D97">
            <v>0</v>
          </cell>
          <cell r="E97">
            <v>0</v>
          </cell>
          <cell r="F97">
            <v>0</v>
          </cell>
          <cell r="G97">
            <v>0</v>
          </cell>
          <cell r="H97">
            <v>0</v>
          </cell>
          <cell r="I97">
            <v>0</v>
          </cell>
          <cell r="J97">
            <v>0</v>
          </cell>
          <cell r="K97">
            <v>0</v>
          </cell>
          <cell r="L97">
            <v>0</v>
          </cell>
          <cell r="M97">
            <v>210000000</v>
          </cell>
          <cell r="N97">
            <v>90000000</v>
          </cell>
        </row>
        <row r="98">
          <cell r="A98" t="str">
            <v>Transferencia a Educación Media y Superior</v>
          </cell>
          <cell r="B98">
            <v>1357257999.920126</v>
          </cell>
          <cell r="C98">
            <v>185000000</v>
          </cell>
          <cell r="D98">
            <v>98011050.078644872</v>
          </cell>
          <cell r="E98">
            <v>80382661.91954945</v>
          </cell>
          <cell r="F98">
            <v>112672945.1957781</v>
          </cell>
          <cell r="G98">
            <v>124211088.50133196</v>
          </cell>
          <cell r="H98">
            <v>110008277.64676726</v>
          </cell>
          <cell r="I98">
            <v>69244616.093272492</v>
          </cell>
          <cell r="J98">
            <v>89762068.931151092</v>
          </cell>
          <cell r="K98">
            <v>107910486.94519292</v>
          </cell>
          <cell r="L98">
            <v>151334957.40826672</v>
          </cell>
          <cell r="M98">
            <v>155708544</v>
          </cell>
          <cell r="N98">
            <v>73011303.200171232</v>
          </cell>
        </row>
        <row r="99">
          <cell r="A99" t="str">
            <v>Convenio Gobierno del Estado CONACULTA</v>
          </cell>
          <cell r="B99">
            <v>25000000</v>
          </cell>
          <cell r="C99">
            <v>0</v>
          </cell>
          <cell r="D99">
            <v>0</v>
          </cell>
          <cell r="E99">
            <v>0</v>
          </cell>
          <cell r="F99">
            <v>0</v>
          </cell>
          <cell r="G99">
            <v>0</v>
          </cell>
          <cell r="H99">
            <v>20500000</v>
          </cell>
          <cell r="I99">
            <v>0</v>
          </cell>
          <cell r="J99">
            <v>0</v>
          </cell>
          <cell r="K99">
            <v>0</v>
          </cell>
          <cell r="L99">
            <v>4500000</v>
          </cell>
          <cell r="M99">
            <v>0</v>
          </cell>
          <cell r="N99">
            <v>0</v>
          </cell>
        </row>
        <row r="100">
          <cell r="A100" t="str">
            <v>Deporte</v>
          </cell>
          <cell r="B100">
            <v>28850000</v>
          </cell>
          <cell r="C100">
            <v>0</v>
          </cell>
          <cell r="D100">
            <v>0</v>
          </cell>
          <cell r="E100">
            <v>0</v>
          </cell>
          <cell r="F100">
            <v>0</v>
          </cell>
          <cell r="G100">
            <v>12020833.333333332</v>
          </cell>
          <cell r="H100">
            <v>0</v>
          </cell>
          <cell r="I100">
            <v>4808333.333333333</v>
          </cell>
          <cell r="J100">
            <v>0</v>
          </cell>
          <cell r="K100">
            <v>0</v>
          </cell>
          <cell r="L100">
            <v>7212500</v>
          </cell>
          <cell r="M100">
            <v>0</v>
          </cell>
          <cell r="N100">
            <v>4808333.333333333</v>
          </cell>
        </row>
        <row r="101">
          <cell r="A101" t="str">
            <v>Instituto de Capacitación para el Trabajo</v>
          </cell>
          <cell r="B101">
            <v>18900000</v>
          </cell>
          <cell r="C101">
            <v>0</v>
          </cell>
          <cell r="D101">
            <v>4725000</v>
          </cell>
          <cell r="E101">
            <v>4725000</v>
          </cell>
          <cell r="F101">
            <v>4725000</v>
          </cell>
          <cell r="G101">
            <v>4725000</v>
          </cell>
          <cell r="H101">
            <v>0</v>
          </cell>
          <cell r="I101">
            <v>0</v>
          </cell>
          <cell r="J101">
            <v>0</v>
          </cell>
          <cell r="K101">
            <v>0</v>
          </cell>
          <cell r="L101">
            <v>0</v>
          </cell>
          <cell r="M101">
            <v>0</v>
          </cell>
          <cell r="N101">
            <v>0</v>
          </cell>
        </row>
        <row r="102">
          <cell r="A102" t="str">
            <v>De la Secretaría de Hacienda y Crédito Público</v>
          </cell>
          <cell r="B102">
            <v>0</v>
          </cell>
          <cell r="C102">
            <v>0</v>
          </cell>
          <cell r="D102">
            <v>0</v>
          </cell>
          <cell r="E102">
            <v>0</v>
          </cell>
          <cell r="F102">
            <v>0</v>
          </cell>
          <cell r="G102">
            <v>0</v>
          </cell>
          <cell r="H102">
            <v>0</v>
          </cell>
          <cell r="I102">
            <v>0</v>
          </cell>
          <cell r="J102">
            <v>0</v>
          </cell>
          <cell r="K102">
            <v>0</v>
          </cell>
          <cell r="L102">
            <v>0</v>
          </cell>
          <cell r="M102">
            <v>0</v>
          </cell>
          <cell r="N102">
            <v>0</v>
          </cell>
        </row>
        <row r="103">
          <cell r="A103" t="str">
            <v>Fondo Metropolitano</v>
          </cell>
          <cell r="B103">
            <v>80102000</v>
          </cell>
          <cell r="C103">
            <v>0</v>
          </cell>
          <cell r="D103">
            <v>0</v>
          </cell>
          <cell r="E103">
            <v>0</v>
          </cell>
          <cell r="F103">
            <v>0</v>
          </cell>
          <cell r="G103">
            <v>0</v>
          </cell>
          <cell r="H103">
            <v>0</v>
          </cell>
          <cell r="I103">
            <v>0</v>
          </cell>
          <cell r="J103">
            <v>0</v>
          </cell>
          <cell r="K103">
            <v>0</v>
          </cell>
          <cell r="L103">
            <v>40051010</v>
          </cell>
          <cell r="M103">
            <v>40050990</v>
          </cell>
          <cell r="N103">
            <v>0</v>
          </cell>
        </row>
        <row r="104">
          <cell r="A104" t="str">
            <v>Juárez Vive</v>
          </cell>
          <cell r="B104">
            <v>1000000000</v>
          </cell>
          <cell r="C104">
            <v>0</v>
          </cell>
          <cell r="D104">
            <v>0</v>
          </cell>
          <cell r="E104">
            <v>0</v>
          </cell>
          <cell r="F104">
            <v>0</v>
          </cell>
          <cell r="G104">
            <v>0</v>
          </cell>
          <cell r="H104">
            <v>0</v>
          </cell>
          <cell r="I104">
            <v>0</v>
          </cell>
          <cell r="J104">
            <v>0</v>
          </cell>
          <cell r="K104">
            <v>0</v>
          </cell>
          <cell r="L104">
            <v>0</v>
          </cell>
          <cell r="M104">
            <v>0</v>
          </cell>
          <cell r="N104">
            <v>1000000000</v>
          </cell>
        </row>
        <row r="105">
          <cell r="A105" t="str">
            <v>Recursos Fiscales</v>
          </cell>
          <cell r="B105">
            <v>780000000</v>
          </cell>
          <cell r="C105">
            <v>0</v>
          </cell>
          <cell r="D105">
            <v>0</v>
          </cell>
          <cell r="E105">
            <v>0</v>
          </cell>
          <cell r="F105">
            <v>0</v>
          </cell>
          <cell r="G105">
            <v>0</v>
          </cell>
          <cell r="H105">
            <v>0</v>
          </cell>
          <cell r="I105">
            <v>0</v>
          </cell>
          <cell r="J105">
            <v>0</v>
          </cell>
          <cell r="K105">
            <v>0</v>
          </cell>
          <cell r="L105">
            <v>0</v>
          </cell>
          <cell r="M105">
            <v>0</v>
          </cell>
          <cell r="N105">
            <v>780000000</v>
          </cell>
        </row>
        <row r="106">
          <cell r="A106" t="str">
            <v>Bursatilización de los Recursos Fiscales</v>
          </cell>
          <cell r="B106">
            <v>220000000</v>
          </cell>
          <cell r="C106">
            <v>0</v>
          </cell>
          <cell r="D106">
            <v>0</v>
          </cell>
          <cell r="E106">
            <v>0</v>
          </cell>
          <cell r="F106">
            <v>0</v>
          </cell>
          <cell r="G106">
            <v>0</v>
          </cell>
          <cell r="H106">
            <v>0</v>
          </cell>
          <cell r="I106">
            <v>0</v>
          </cell>
          <cell r="J106">
            <v>0</v>
          </cell>
          <cell r="K106">
            <v>0</v>
          </cell>
          <cell r="L106">
            <v>0</v>
          </cell>
          <cell r="M106">
            <v>0</v>
          </cell>
          <cell r="N106">
            <v>220000000</v>
          </cell>
        </row>
        <row r="107">
          <cell r="A107" t="str">
            <v>Fondo para la Accesibilidad al Transporte  Público para Personas Discapacitadas</v>
          </cell>
          <cell r="B107">
            <v>13126000</v>
          </cell>
          <cell r="C107">
            <v>0</v>
          </cell>
          <cell r="D107">
            <v>0</v>
          </cell>
          <cell r="E107">
            <v>0</v>
          </cell>
          <cell r="F107">
            <v>0</v>
          </cell>
          <cell r="G107">
            <v>0</v>
          </cell>
          <cell r="H107">
            <v>0</v>
          </cell>
          <cell r="I107">
            <v>0</v>
          </cell>
          <cell r="J107">
            <v>0</v>
          </cell>
          <cell r="K107">
            <v>0</v>
          </cell>
          <cell r="L107">
            <v>0</v>
          </cell>
          <cell r="M107">
            <v>0</v>
          </cell>
          <cell r="N107">
            <v>13126000</v>
          </cell>
        </row>
        <row r="108">
          <cell r="A108" t="str">
            <v xml:space="preserve">Fondo para el Desarrollo Productivo del Altiplano Semidesértico </v>
          </cell>
          <cell r="B108">
            <v>98500000</v>
          </cell>
          <cell r="C108">
            <v>0</v>
          </cell>
          <cell r="D108">
            <v>0</v>
          </cell>
          <cell r="E108">
            <v>0</v>
          </cell>
          <cell r="F108">
            <v>0</v>
          </cell>
          <cell r="G108">
            <v>0</v>
          </cell>
          <cell r="H108">
            <v>0</v>
          </cell>
          <cell r="I108">
            <v>0</v>
          </cell>
          <cell r="J108">
            <v>0</v>
          </cell>
          <cell r="K108">
            <v>0</v>
          </cell>
          <cell r="L108">
            <v>0</v>
          </cell>
          <cell r="M108">
            <v>0</v>
          </cell>
          <cell r="N108">
            <v>98500000</v>
          </cell>
        </row>
        <row r="109">
          <cell r="A109" t="str">
            <v>De la Secretaría del Medio Ambiente y</v>
          </cell>
          <cell r="B109">
            <v>0</v>
          </cell>
          <cell r="C109">
            <v>0</v>
          </cell>
          <cell r="D109">
            <v>0</v>
          </cell>
          <cell r="E109">
            <v>0</v>
          </cell>
          <cell r="F109">
            <v>0</v>
          </cell>
          <cell r="G109">
            <v>0</v>
          </cell>
          <cell r="H109">
            <v>0</v>
          </cell>
          <cell r="I109">
            <v>0</v>
          </cell>
          <cell r="J109">
            <v>0</v>
          </cell>
          <cell r="K109">
            <v>0</v>
          </cell>
          <cell r="L109">
            <v>0</v>
          </cell>
          <cell r="M109">
            <v>0</v>
          </cell>
          <cell r="N109">
            <v>0</v>
          </cell>
        </row>
        <row r="110">
          <cell r="A110" t="str">
            <v>Recursos Naturales</v>
          </cell>
          <cell r="B110">
            <v>0</v>
          </cell>
          <cell r="C110">
            <v>0</v>
          </cell>
          <cell r="D110">
            <v>0</v>
          </cell>
          <cell r="E110">
            <v>0</v>
          </cell>
          <cell r="F110">
            <v>0</v>
          </cell>
          <cell r="G110">
            <v>0</v>
          </cell>
          <cell r="H110">
            <v>0</v>
          </cell>
          <cell r="I110">
            <v>0</v>
          </cell>
          <cell r="J110">
            <v>0</v>
          </cell>
          <cell r="K110">
            <v>0</v>
          </cell>
          <cell r="L110">
            <v>0</v>
          </cell>
          <cell r="M110">
            <v>0</v>
          </cell>
          <cell r="N110">
            <v>0</v>
          </cell>
        </row>
        <row r="111">
          <cell r="A111" t="str">
            <v>Convenio SEMARNAT</v>
          </cell>
          <cell r="B111">
            <v>12000000</v>
          </cell>
          <cell r="C111">
            <v>0</v>
          </cell>
          <cell r="D111">
            <v>3000000</v>
          </cell>
          <cell r="E111">
            <v>3000000</v>
          </cell>
          <cell r="F111">
            <v>3000000</v>
          </cell>
          <cell r="G111">
            <v>3000000</v>
          </cell>
          <cell r="H111">
            <v>0</v>
          </cell>
          <cell r="I111">
            <v>0</v>
          </cell>
          <cell r="J111">
            <v>0</v>
          </cell>
          <cell r="K111">
            <v>0</v>
          </cell>
          <cell r="L111">
            <v>0</v>
          </cell>
          <cell r="M111">
            <v>0</v>
          </cell>
          <cell r="N111">
            <v>0</v>
          </cell>
        </row>
        <row r="112">
          <cell r="A112" t="str">
            <v>CONAGUA</v>
          </cell>
          <cell r="B112">
            <v>266808000</v>
          </cell>
          <cell r="C112">
            <v>849606</v>
          </cell>
          <cell r="D112">
            <v>0</v>
          </cell>
          <cell r="E112">
            <v>0</v>
          </cell>
          <cell r="F112">
            <v>0</v>
          </cell>
          <cell r="G112">
            <v>0</v>
          </cell>
          <cell r="H112">
            <v>147397591</v>
          </cell>
          <cell r="I112">
            <v>0</v>
          </cell>
          <cell r="J112">
            <v>31099605</v>
          </cell>
          <cell r="K112">
            <v>0</v>
          </cell>
          <cell r="L112">
            <v>87094786</v>
          </cell>
          <cell r="M112">
            <v>366412</v>
          </cell>
          <cell r="N112">
            <v>0</v>
          </cell>
        </row>
        <row r="113">
          <cell r="A113" t="str">
            <v>De la Secretaría de Seguridad Pública</v>
          </cell>
          <cell r="B113">
            <v>0</v>
          </cell>
          <cell r="C113">
            <v>0</v>
          </cell>
          <cell r="D113">
            <v>0</v>
          </cell>
          <cell r="E113">
            <v>0</v>
          </cell>
          <cell r="F113">
            <v>0</v>
          </cell>
          <cell r="G113">
            <v>0</v>
          </cell>
          <cell r="H113">
            <v>0</v>
          </cell>
          <cell r="I113">
            <v>0</v>
          </cell>
          <cell r="J113">
            <v>0</v>
          </cell>
          <cell r="K113">
            <v>0</v>
          </cell>
          <cell r="L113">
            <v>0</v>
          </cell>
          <cell r="M113">
            <v>0</v>
          </cell>
          <cell r="N113">
            <v>0</v>
          </cell>
        </row>
        <row r="114">
          <cell r="A114" t="str">
            <v>Subsidio para la Seguridad Pública Municipal</v>
          </cell>
          <cell r="B114">
            <v>227900000</v>
          </cell>
          <cell r="C114">
            <v>40377427</v>
          </cell>
          <cell r="D114">
            <v>35191335</v>
          </cell>
          <cell r="E114">
            <v>3704351</v>
          </cell>
          <cell r="F114">
            <v>0</v>
          </cell>
          <cell r="G114">
            <v>38118281</v>
          </cell>
          <cell r="H114">
            <v>3704351</v>
          </cell>
          <cell r="I114">
            <v>0</v>
          </cell>
          <cell r="J114">
            <v>71612921</v>
          </cell>
          <cell r="K114">
            <v>35191334</v>
          </cell>
          <cell r="L114">
            <v>0</v>
          </cell>
          <cell r="M114">
            <v>0</v>
          </cell>
          <cell r="N114">
            <v>0</v>
          </cell>
        </row>
        <row r="115">
          <cell r="A115" t="str">
            <v>Estancia de Reos Federales</v>
          </cell>
          <cell r="B115">
            <v>49200000</v>
          </cell>
          <cell r="C115">
            <v>6480350</v>
          </cell>
          <cell r="D115">
            <v>0</v>
          </cell>
          <cell r="E115">
            <v>2140886</v>
          </cell>
          <cell r="F115">
            <v>0</v>
          </cell>
          <cell r="G115">
            <v>1934305</v>
          </cell>
          <cell r="H115">
            <v>4196760</v>
          </cell>
          <cell r="I115">
            <v>1970470</v>
          </cell>
          <cell r="J115">
            <v>1798946</v>
          </cell>
          <cell r="K115">
            <v>1859995</v>
          </cell>
          <cell r="L115">
            <v>1815987</v>
          </cell>
          <cell r="M115">
            <v>6239452</v>
          </cell>
          <cell r="N115">
            <v>20762849</v>
          </cell>
        </row>
        <row r="116">
          <cell r="A116" t="str">
            <v>Cereso Productivo Juárez</v>
          </cell>
          <cell r="B116">
            <v>100000000</v>
          </cell>
          <cell r="C116">
            <v>0</v>
          </cell>
          <cell r="D116">
            <v>0</v>
          </cell>
          <cell r="E116">
            <v>0</v>
          </cell>
          <cell r="F116">
            <v>0</v>
          </cell>
          <cell r="G116">
            <v>0</v>
          </cell>
          <cell r="H116">
            <v>100000000</v>
          </cell>
          <cell r="I116">
            <v>0</v>
          </cell>
          <cell r="J116">
            <v>0</v>
          </cell>
          <cell r="K116">
            <v>0</v>
          </cell>
          <cell r="L116">
            <v>0</v>
          </cell>
          <cell r="M116">
            <v>0</v>
          </cell>
          <cell r="N116">
            <v>0</v>
          </cell>
        </row>
        <row r="117">
          <cell r="A117" t="str">
            <v>De la Secretaría de Salud</v>
          </cell>
          <cell r="B117">
            <v>0</v>
          </cell>
          <cell r="C117">
            <v>0</v>
          </cell>
          <cell r="D117">
            <v>0</v>
          </cell>
          <cell r="E117">
            <v>0</v>
          </cell>
          <cell r="F117">
            <v>0</v>
          </cell>
          <cell r="G117">
            <v>0</v>
          </cell>
          <cell r="H117">
            <v>0</v>
          </cell>
          <cell r="I117">
            <v>0</v>
          </cell>
          <cell r="J117">
            <v>0</v>
          </cell>
          <cell r="K117">
            <v>0</v>
          </cell>
          <cell r="L117">
            <v>0</v>
          </cell>
          <cell r="M117">
            <v>0</v>
          </cell>
          <cell r="N117">
            <v>0</v>
          </cell>
        </row>
        <row r="118">
          <cell r="A118" t="str">
            <v>Seguro Popular</v>
          </cell>
          <cell r="B118">
            <v>892411000</v>
          </cell>
          <cell r="C118">
            <v>66612777</v>
          </cell>
          <cell r="D118">
            <v>69981027</v>
          </cell>
          <cell r="E118">
            <v>36705188</v>
          </cell>
          <cell r="F118">
            <v>0</v>
          </cell>
          <cell r="G118">
            <v>54945869</v>
          </cell>
          <cell r="H118">
            <v>0</v>
          </cell>
          <cell r="I118">
            <v>344984477</v>
          </cell>
          <cell r="J118">
            <v>4153521</v>
          </cell>
          <cell r="K118">
            <v>1747444</v>
          </cell>
          <cell r="L118">
            <v>311439638</v>
          </cell>
          <cell r="M118">
            <v>1419794</v>
          </cell>
          <cell r="N118">
            <v>421265</v>
          </cell>
        </row>
        <row r="119">
          <cell r="A119" t="str">
            <v>Equipamiento, modernización y obra pública UNEMES</v>
          </cell>
          <cell r="B119">
            <v>62879000</v>
          </cell>
          <cell r="C119">
            <v>0</v>
          </cell>
          <cell r="D119">
            <v>52246266</v>
          </cell>
          <cell r="E119">
            <v>0</v>
          </cell>
          <cell r="F119">
            <v>3274405</v>
          </cell>
          <cell r="G119">
            <v>0</v>
          </cell>
          <cell r="H119">
            <v>0</v>
          </cell>
          <cell r="I119">
            <v>0</v>
          </cell>
          <cell r="J119">
            <v>0</v>
          </cell>
          <cell r="K119">
            <v>0</v>
          </cell>
          <cell r="L119">
            <v>0</v>
          </cell>
          <cell r="M119">
            <v>0</v>
          </cell>
          <cell r="N119">
            <v>7358329</v>
          </cell>
        </row>
        <row r="120">
          <cell r="A120" t="str">
            <v>Hospital Infantil de Especialidades</v>
          </cell>
          <cell r="B120">
            <v>185000000</v>
          </cell>
          <cell r="C120">
            <v>15416667</v>
          </cell>
          <cell r="D120">
            <v>15416667</v>
          </cell>
          <cell r="E120">
            <v>15416667</v>
          </cell>
          <cell r="F120">
            <v>15416667</v>
          </cell>
          <cell r="G120">
            <v>15416667</v>
          </cell>
          <cell r="H120">
            <v>15416667</v>
          </cell>
          <cell r="I120">
            <v>15416667</v>
          </cell>
          <cell r="J120">
            <v>15416667</v>
          </cell>
          <cell r="K120">
            <v>15416667</v>
          </cell>
          <cell r="L120">
            <v>15416667</v>
          </cell>
          <cell r="M120">
            <v>15416667</v>
          </cell>
          <cell r="N120">
            <v>15416663</v>
          </cell>
        </row>
        <row r="121">
          <cell r="A121" t="str">
            <v>Fondo de Aportaciones a los Servicios de Salud a la Comunidad</v>
          </cell>
          <cell r="B121">
            <v>10726000</v>
          </cell>
          <cell r="C121">
            <v>10726000</v>
          </cell>
          <cell r="D121">
            <v>0</v>
          </cell>
          <cell r="E121">
            <v>0</v>
          </cell>
          <cell r="F121">
            <v>0</v>
          </cell>
          <cell r="G121">
            <v>0</v>
          </cell>
          <cell r="H121">
            <v>0</v>
          </cell>
          <cell r="I121">
            <v>0</v>
          </cell>
          <cell r="J121">
            <v>0</v>
          </cell>
          <cell r="K121">
            <v>0</v>
          </cell>
          <cell r="L121">
            <v>0</v>
          </cell>
          <cell r="M121">
            <v>0</v>
          </cell>
          <cell r="N121">
            <v>0</v>
          </cell>
        </row>
        <row r="122">
          <cell r="A122" t="str">
            <v>Gasto de operación Unidades Médicas en Entidades Federativas</v>
          </cell>
          <cell r="B122">
            <v>57868000</v>
          </cell>
          <cell r="C122">
            <v>0</v>
          </cell>
          <cell r="D122">
            <v>0</v>
          </cell>
          <cell r="E122">
            <v>0</v>
          </cell>
          <cell r="F122">
            <v>0</v>
          </cell>
          <cell r="G122">
            <v>0</v>
          </cell>
          <cell r="H122">
            <v>0</v>
          </cell>
          <cell r="I122">
            <v>0</v>
          </cell>
          <cell r="J122">
            <v>0</v>
          </cell>
          <cell r="K122">
            <v>0</v>
          </cell>
          <cell r="L122">
            <v>0</v>
          </cell>
          <cell r="M122">
            <v>0</v>
          </cell>
          <cell r="N122">
            <v>57868000</v>
          </cell>
        </row>
        <row r="123">
          <cell r="A123" t="str">
            <v>Homologación de Personal Salud</v>
          </cell>
          <cell r="B123">
            <v>42006000</v>
          </cell>
          <cell r="C123">
            <v>0</v>
          </cell>
          <cell r="D123">
            <v>0</v>
          </cell>
          <cell r="E123">
            <v>0</v>
          </cell>
          <cell r="F123">
            <v>0</v>
          </cell>
          <cell r="G123">
            <v>0</v>
          </cell>
          <cell r="H123">
            <v>0</v>
          </cell>
          <cell r="I123">
            <v>0</v>
          </cell>
          <cell r="J123">
            <v>0</v>
          </cell>
          <cell r="K123">
            <v>0</v>
          </cell>
          <cell r="L123">
            <v>0</v>
          </cell>
          <cell r="M123">
            <v>0</v>
          </cell>
          <cell r="N123">
            <v>42006000</v>
          </cell>
        </row>
        <row r="124">
          <cell r="A124" t="str">
            <v>De la Secretaría de Gobernación</v>
          </cell>
          <cell r="B124">
            <v>0</v>
          </cell>
          <cell r="C124">
            <v>0</v>
          </cell>
          <cell r="D124">
            <v>0</v>
          </cell>
          <cell r="E124">
            <v>0</v>
          </cell>
          <cell r="F124">
            <v>0</v>
          </cell>
          <cell r="G124">
            <v>0</v>
          </cell>
          <cell r="H124">
            <v>0</v>
          </cell>
          <cell r="I124">
            <v>0</v>
          </cell>
          <cell r="J124">
            <v>0</v>
          </cell>
          <cell r="K124">
            <v>0</v>
          </cell>
          <cell r="L124">
            <v>0</v>
          </cell>
          <cell r="M124">
            <v>0</v>
          </cell>
          <cell r="N124">
            <v>0</v>
          </cell>
        </row>
        <row r="125">
          <cell r="A125" t="str">
            <v xml:space="preserve">Subsidio para la Implementación del Sistema de Justicia Penal </v>
          </cell>
          <cell r="B125">
            <v>15000000</v>
          </cell>
          <cell r="C125">
            <v>0</v>
          </cell>
          <cell r="D125">
            <v>5000000</v>
          </cell>
          <cell r="E125">
            <v>5000000</v>
          </cell>
          <cell r="F125">
            <v>5000000</v>
          </cell>
          <cell r="G125">
            <v>0</v>
          </cell>
          <cell r="H125">
            <v>0</v>
          </cell>
          <cell r="I125">
            <v>0</v>
          </cell>
          <cell r="J125">
            <v>0</v>
          </cell>
          <cell r="K125">
            <v>0</v>
          </cell>
          <cell r="L125">
            <v>0</v>
          </cell>
          <cell r="M125">
            <v>0</v>
          </cell>
          <cell r="N125">
            <v>0</v>
          </cell>
        </row>
        <row r="126">
          <cell r="A126" t="str">
            <v>Policía Única</v>
          </cell>
          <cell r="B126">
            <v>66000000</v>
          </cell>
          <cell r="C126">
            <v>0</v>
          </cell>
          <cell r="D126">
            <v>0</v>
          </cell>
          <cell r="E126">
            <v>0</v>
          </cell>
          <cell r="F126">
            <v>0</v>
          </cell>
          <cell r="G126">
            <v>0</v>
          </cell>
          <cell r="H126">
            <v>0</v>
          </cell>
          <cell r="I126">
            <v>0</v>
          </cell>
          <cell r="J126">
            <v>0</v>
          </cell>
          <cell r="K126">
            <v>0</v>
          </cell>
          <cell r="L126">
            <v>0</v>
          </cell>
          <cell r="M126">
            <v>0</v>
          </cell>
          <cell r="N126">
            <v>66000000</v>
          </cell>
        </row>
        <row r="127">
          <cell r="A127" t="str">
            <v>De la Secretaría de la Función Pública</v>
          </cell>
          <cell r="B127">
            <v>0</v>
          </cell>
          <cell r="C127">
            <v>0</v>
          </cell>
          <cell r="D127">
            <v>0</v>
          </cell>
          <cell r="E127">
            <v>0</v>
          </cell>
          <cell r="F127">
            <v>0</v>
          </cell>
          <cell r="G127">
            <v>0</v>
          </cell>
          <cell r="H127">
            <v>0</v>
          </cell>
          <cell r="I127">
            <v>0</v>
          </cell>
          <cell r="J127">
            <v>0</v>
          </cell>
          <cell r="K127">
            <v>0</v>
          </cell>
          <cell r="L127">
            <v>0</v>
          </cell>
          <cell r="M127">
            <v>0</v>
          </cell>
          <cell r="N127">
            <v>0</v>
          </cell>
        </row>
        <row r="128">
          <cell r="A128" t="str">
            <v>Supervisión de Obras Compartidas</v>
          </cell>
          <cell r="B128">
            <v>6000000</v>
          </cell>
          <cell r="C128">
            <v>0</v>
          </cell>
          <cell r="D128">
            <v>396734</v>
          </cell>
          <cell r="E128">
            <v>1358014</v>
          </cell>
          <cell r="F128">
            <v>346169</v>
          </cell>
          <cell r="G128">
            <v>635972</v>
          </cell>
          <cell r="H128">
            <v>328251</v>
          </cell>
          <cell r="I128">
            <v>328131</v>
          </cell>
          <cell r="J128">
            <v>394265</v>
          </cell>
          <cell r="K128">
            <v>508074</v>
          </cell>
          <cell r="L128">
            <v>224842</v>
          </cell>
          <cell r="M128">
            <v>397825</v>
          </cell>
          <cell r="N128">
            <v>1081723</v>
          </cell>
        </row>
        <row r="129">
          <cell r="A129" t="str">
            <v>De la Secretaria de Turismo</v>
          </cell>
        </row>
        <row r="130">
          <cell r="A130" t="str">
            <v>Convenio Gobierno del Estado SECTUR</v>
          </cell>
          <cell r="B130">
            <v>70000000</v>
          </cell>
          <cell r="C130">
            <v>0</v>
          </cell>
          <cell r="D130">
            <v>0</v>
          </cell>
          <cell r="E130">
            <v>0</v>
          </cell>
          <cell r="F130">
            <v>0</v>
          </cell>
          <cell r="G130">
            <v>0</v>
          </cell>
          <cell r="H130">
            <v>0</v>
          </cell>
          <cell r="I130">
            <v>0</v>
          </cell>
          <cell r="J130">
            <v>0</v>
          </cell>
          <cell r="K130">
            <v>0</v>
          </cell>
          <cell r="L130">
            <v>0</v>
          </cell>
          <cell r="M130">
            <v>0</v>
          </cell>
          <cell r="N130">
            <v>70000000</v>
          </cell>
        </row>
        <row r="131">
          <cell r="A131" t="str">
            <v>De la Secretaría de Agricultura, Ganadería, Desarrollo Rural, Pesca y Alimentación</v>
          </cell>
        </row>
        <row r="132">
          <cell r="A132" t="str">
            <v>Programa Especial de Seguridad Alimentaria</v>
          </cell>
          <cell r="B132">
            <v>100000000</v>
          </cell>
          <cell r="C132">
            <v>0</v>
          </cell>
          <cell r="D132">
            <v>0</v>
          </cell>
          <cell r="E132">
            <v>0</v>
          </cell>
          <cell r="F132">
            <v>0</v>
          </cell>
          <cell r="G132">
            <v>0</v>
          </cell>
          <cell r="H132">
            <v>0</v>
          </cell>
          <cell r="I132">
            <v>0</v>
          </cell>
          <cell r="J132">
            <v>0</v>
          </cell>
          <cell r="K132">
            <v>0</v>
          </cell>
          <cell r="L132">
            <v>0</v>
          </cell>
          <cell r="M132">
            <v>0</v>
          </cell>
          <cell r="N132">
            <v>100000000</v>
          </cell>
        </row>
        <row r="133">
          <cell r="A133" t="str">
            <v>Del Consejo Nacional de Ciencia y Tecnología</v>
          </cell>
        </row>
        <row r="134">
          <cell r="A134" t="str">
            <v>Instituto de Apoyo al Desarrollo Tecnológico</v>
          </cell>
          <cell r="B134">
            <v>20700000</v>
          </cell>
          <cell r="C134">
            <v>0</v>
          </cell>
          <cell r="D134">
            <v>0</v>
          </cell>
          <cell r="E134">
            <v>3450000</v>
          </cell>
          <cell r="F134">
            <v>3450000</v>
          </cell>
          <cell r="G134">
            <v>3450000</v>
          </cell>
          <cell r="H134">
            <v>3450000</v>
          </cell>
          <cell r="I134">
            <v>3450000</v>
          </cell>
          <cell r="J134">
            <v>3450000</v>
          </cell>
          <cell r="K134">
            <v>0</v>
          </cell>
          <cell r="L134">
            <v>0</v>
          </cell>
          <cell r="M134">
            <v>0</v>
          </cell>
          <cell r="N134">
            <v>0</v>
          </cell>
        </row>
        <row r="135">
          <cell r="B135">
            <v>0</v>
          </cell>
          <cell r="C135">
            <v>0</v>
          </cell>
          <cell r="D135">
            <v>0</v>
          </cell>
          <cell r="E135">
            <v>0</v>
          </cell>
          <cell r="F135">
            <v>0</v>
          </cell>
          <cell r="G135">
            <v>0</v>
          </cell>
          <cell r="H135">
            <v>0</v>
          </cell>
          <cell r="I135">
            <v>0</v>
          </cell>
          <cell r="J135">
            <v>0</v>
          </cell>
          <cell r="K135">
            <v>0</v>
          </cell>
          <cell r="L135">
            <v>0</v>
          </cell>
          <cell r="M135">
            <v>0</v>
          </cell>
          <cell r="N135">
            <v>0</v>
          </cell>
        </row>
        <row r="136">
          <cell r="A136" t="str">
            <v>TOTAL TRANSFERENCIAS FEDERALES</v>
          </cell>
          <cell r="B136">
            <v>5409233999.920126</v>
          </cell>
          <cell r="C136">
            <v>367319612.84641469</v>
          </cell>
          <cell r="D136">
            <v>311307610.0281564</v>
          </cell>
          <cell r="E136">
            <v>179746276.92509666</v>
          </cell>
          <cell r="F136">
            <v>168526045.00153488</v>
          </cell>
          <cell r="G136">
            <v>279982308.87595415</v>
          </cell>
          <cell r="H136">
            <v>424066365.50947654</v>
          </cell>
          <cell r="I136">
            <v>467293005.20881838</v>
          </cell>
          <cell r="J136">
            <v>232940754.76200885</v>
          </cell>
          <cell r="K136">
            <v>192657038.12242916</v>
          </cell>
          <cell r="L136">
            <v>683328796.35414946</v>
          </cell>
          <cell r="M136">
            <v>437671378.21888149</v>
          </cell>
          <cell r="N136">
            <v>1664394808.0672054</v>
          </cell>
        </row>
        <row r="137">
          <cell r="A137">
            <v>0</v>
          </cell>
          <cell r="B137">
            <v>0</v>
          </cell>
          <cell r="C137">
            <v>0</v>
          </cell>
          <cell r="D137">
            <v>0</v>
          </cell>
          <cell r="E137">
            <v>0</v>
          </cell>
          <cell r="F137">
            <v>0</v>
          </cell>
          <cell r="G137">
            <v>0</v>
          </cell>
          <cell r="H137">
            <v>0</v>
          </cell>
          <cell r="I137">
            <v>0</v>
          </cell>
          <cell r="J137">
            <v>0</v>
          </cell>
          <cell r="K137">
            <v>0</v>
          </cell>
          <cell r="L137">
            <v>0</v>
          </cell>
          <cell r="M137">
            <v>0</v>
          </cell>
          <cell r="N137">
            <v>0</v>
          </cell>
        </row>
        <row r="138">
          <cell r="A138" t="str">
            <v>INGRESOS DERIVADOS DE FINANCIAMIENTO</v>
          </cell>
          <cell r="B138">
            <v>0</v>
          </cell>
          <cell r="C138">
            <v>0</v>
          </cell>
          <cell r="D138">
            <v>0</v>
          </cell>
          <cell r="E138">
            <v>0</v>
          </cell>
          <cell r="F138">
            <v>0</v>
          </cell>
          <cell r="G138">
            <v>0</v>
          </cell>
          <cell r="H138">
            <v>0</v>
          </cell>
          <cell r="I138">
            <v>0</v>
          </cell>
          <cell r="J138">
            <v>0</v>
          </cell>
          <cell r="K138">
            <v>0</v>
          </cell>
          <cell r="L138">
            <v>0</v>
          </cell>
          <cell r="M138">
            <v>0</v>
          </cell>
          <cell r="N138">
            <v>0</v>
          </cell>
        </row>
        <row r="139">
          <cell r="A139">
            <v>0</v>
          </cell>
          <cell r="C139">
            <v>0</v>
          </cell>
          <cell r="D139">
            <v>0</v>
          </cell>
          <cell r="E139">
            <v>0</v>
          </cell>
          <cell r="F139">
            <v>0</v>
          </cell>
          <cell r="G139">
            <v>0</v>
          </cell>
          <cell r="H139">
            <v>0</v>
          </cell>
          <cell r="I139">
            <v>0</v>
          </cell>
          <cell r="J139">
            <v>0</v>
          </cell>
          <cell r="K139">
            <v>0</v>
          </cell>
          <cell r="L139">
            <v>0</v>
          </cell>
          <cell r="M139">
            <v>0</v>
          </cell>
          <cell r="N139">
            <v>0</v>
          </cell>
        </row>
        <row r="140">
          <cell r="A140" t="str">
            <v>Financiamiento  Público</v>
          </cell>
          <cell r="B140">
            <v>3000000000</v>
          </cell>
          <cell r="C140">
            <v>0</v>
          </cell>
          <cell r="D140">
            <v>0</v>
          </cell>
          <cell r="E140">
            <v>0</v>
          </cell>
          <cell r="F140">
            <v>0</v>
          </cell>
          <cell r="G140">
            <v>0</v>
          </cell>
          <cell r="H140">
            <v>0</v>
          </cell>
          <cell r="I140">
            <v>0</v>
          </cell>
          <cell r="J140">
            <v>0</v>
          </cell>
          <cell r="K140">
            <v>0</v>
          </cell>
          <cell r="L140">
            <v>0</v>
          </cell>
          <cell r="M140">
            <v>0</v>
          </cell>
          <cell r="N140">
            <v>3000000000</v>
          </cell>
        </row>
      </sheetData>
      <sheetData sheetId="2">
        <row r="2">
          <cell r="B2">
            <v>175017615.3125</v>
          </cell>
        </row>
      </sheetData>
      <sheetData sheetId="3"/>
      <sheetData sheetId="4"/>
      <sheetData sheetId="5"/>
      <sheetData sheetId="6"/>
      <sheetData sheetId="7">
        <row r="9">
          <cell r="K9">
            <v>873406.37199999997</v>
          </cell>
        </row>
      </sheetData>
      <sheetData sheetId="8"/>
      <sheetData sheetId="9">
        <row r="11">
          <cell r="J11">
            <v>895234.34699999995</v>
          </cell>
        </row>
      </sheetData>
      <sheetData sheetId="10"/>
      <sheetData sheetId="11"/>
      <sheetData sheetId="12"/>
      <sheetData sheetId="13">
        <row r="10">
          <cell r="C10">
            <v>8.3000000000000001E-3</v>
          </cell>
        </row>
      </sheetData>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2012"/>
      <sheetName val="Hoja5"/>
      <sheetName val="Hoja6"/>
      <sheetName val="FF2012"/>
      <sheetName val="Hoja4"/>
    </sheetNames>
    <sheetDataSet>
      <sheetData sheetId="0"/>
      <sheetData sheetId="1"/>
      <sheetData sheetId="2"/>
      <sheetData sheetId="3">
        <row r="1">
          <cell r="C1" t="str">
            <v>FGP</v>
          </cell>
          <cell r="D1" t="str">
            <v>FFM</v>
          </cell>
          <cell r="E1" t="str">
            <v>FOFIE</v>
          </cell>
          <cell r="F1" t="str">
            <v>IEPS</v>
          </cell>
          <cell r="G1" t="str">
            <v>FISM</v>
          </cell>
          <cell r="H1" t="str">
            <v>FORTAMUN</v>
          </cell>
          <cell r="I1" t="str">
            <v>FGP 2012</v>
          </cell>
          <cell r="J1" t="str">
            <v>FFM 2012</v>
          </cell>
          <cell r="K1" t="str">
            <v>FOFIE 2012</v>
          </cell>
          <cell r="L1" t="str">
            <v>IEPS 2012</v>
          </cell>
          <cell r="M1" t="str">
            <v>FISM 2012</v>
          </cell>
          <cell r="N1" t="str">
            <v>FORTAMUN 2012</v>
          </cell>
        </row>
        <row r="2">
          <cell r="A2">
            <v>1</v>
          </cell>
          <cell r="B2" t="str">
            <v xml:space="preserve">Ahumada </v>
          </cell>
          <cell r="C2">
            <v>18012548.780000001</v>
          </cell>
          <cell r="D2">
            <v>3237000</v>
          </cell>
          <cell r="E2">
            <v>818579.20000000019</v>
          </cell>
          <cell r="F2">
            <v>620358.6</v>
          </cell>
          <cell r="G2">
            <v>3331459.3997795018</v>
          </cell>
          <cell r="H2">
            <v>5194609.9132229798</v>
          </cell>
          <cell r="I2">
            <v>19046197.606868107</v>
          </cell>
          <cell r="J2">
            <v>3523145.3197306897</v>
          </cell>
          <cell r="K2">
            <v>955205.93461292458</v>
          </cell>
          <cell r="L2">
            <v>489000.52836160758</v>
          </cell>
          <cell r="M2">
            <v>3549373.1976877339</v>
          </cell>
          <cell r="N2">
            <v>5519232.7898434661</v>
          </cell>
        </row>
        <row r="3">
          <cell r="A3">
            <v>2</v>
          </cell>
          <cell r="B3" t="str">
            <v xml:space="preserve">Aldama </v>
          </cell>
          <cell r="C3">
            <v>15842362.180000002</v>
          </cell>
          <cell r="D3">
            <v>2847000.0000000005</v>
          </cell>
          <cell r="E3">
            <v>719955.2</v>
          </cell>
          <cell r="F3">
            <v>545616.6</v>
          </cell>
          <cell r="G3">
            <v>4101081.3666458214</v>
          </cell>
          <cell r="H3">
            <v>8805631.9581304286</v>
          </cell>
          <cell r="I3">
            <v>16751475.003630985</v>
          </cell>
          <cell r="J3">
            <v>3098669.9800041006</v>
          </cell>
          <cell r="K3">
            <v>840120.88224992156</v>
          </cell>
          <cell r="L3">
            <v>430084.80205298017</v>
          </cell>
          <cell r="M3">
            <v>4369336.8393661613</v>
          </cell>
          <cell r="N3">
            <v>9355915.737752296</v>
          </cell>
        </row>
        <row r="4">
          <cell r="A4">
            <v>3</v>
          </cell>
          <cell r="B4" t="str">
            <v xml:space="preserve">Allende </v>
          </cell>
          <cell r="C4">
            <v>14323231.560000001</v>
          </cell>
          <cell r="D4">
            <v>2573999.9999999995</v>
          </cell>
          <cell r="E4">
            <v>650918.39999999979</v>
          </cell>
          <cell r="F4">
            <v>493297.20000000007</v>
          </cell>
          <cell r="G4">
            <v>2205632.1786696697</v>
          </cell>
          <cell r="H4">
            <v>3660190.4638019409</v>
          </cell>
          <cell r="I4">
            <v>15145169.181365</v>
          </cell>
          <cell r="J4">
            <v>2801537.2421954884</v>
          </cell>
          <cell r="K4">
            <v>759561.34559581953</v>
          </cell>
          <cell r="L4">
            <v>388843.79363694094</v>
          </cell>
          <cell r="M4">
            <v>2349904.5911968411</v>
          </cell>
          <cell r="N4">
            <v>3888924.0120735276</v>
          </cell>
        </row>
        <row r="5">
          <cell r="A5">
            <v>4</v>
          </cell>
          <cell r="B5" t="str">
            <v>Aquiles Serdán</v>
          </cell>
          <cell r="C5">
            <v>13238138.260000002</v>
          </cell>
          <cell r="D5">
            <v>2379000</v>
          </cell>
          <cell r="E5">
            <v>601606.39999999991</v>
          </cell>
          <cell r="F5">
            <v>455926.2</v>
          </cell>
          <cell r="G5">
            <v>1533321.5910229497</v>
          </cell>
          <cell r="H5">
            <v>2751677.4397372198</v>
          </cell>
          <cell r="I5">
            <v>13997807.879746439</v>
          </cell>
          <cell r="J5">
            <v>2589299.5723321941</v>
          </cell>
          <cell r="K5">
            <v>702018.81941431807</v>
          </cell>
          <cell r="L5">
            <v>359385.9304826273</v>
          </cell>
          <cell r="M5">
            <v>1633617.5548088562</v>
          </cell>
          <cell r="N5">
            <v>2923635.9623098942</v>
          </cell>
        </row>
        <row r="6">
          <cell r="A6">
            <v>5</v>
          </cell>
          <cell r="B6" t="str">
            <v>Ascensión</v>
          </cell>
          <cell r="C6">
            <v>12587082.280000001</v>
          </cell>
          <cell r="D6">
            <v>2262000</v>
          </cell>
          <cell r="E6">
            <v>572019.19999999995</v>
          </cell>
          <cell r="F6">
            <v>433503.59999999992</v>
          </cell>
          <cell r="G6">
            <v>7633962.6512548933</v>
          </cell>
          <cell r="H6">
            <v>9918794.8990076631</v>
          </cell>
          <cell r="I6">
            <v>13309391.098775301</v>
          </cell>
          <cell r="J6">
            <v>2461956.9704142166</v>
          </cell>
          <cell r="K6">
            <v>667493.30370541709</v>
          </cell>
          <cell r="L6">
            <v>341711.21259003901</v>
          </cell>
          <cell r="M6">
            <v>8133307.1110837143</v>
          </cell>
          <cell r="N6">
            <v>10538642.738693994</v>
          </cell>
        </row>
        <row r="7">
          <cell r="A7">
            <v>6</v>
          </cell>
          <cell r="B7" t="str">
            <v>Bachíniva</v>
          </cell>
          <cell r="C7">
            <v>11719007.640000001</v>
          </cell>
          <cell r="D7">
            <v>2106000.0000000005</v>
          </cell>
          <cell r="E7">
            <v>532569.59999999998</v>
          </cell>
          <cell r="F7">
            <v>403606.80000000005</v>
          </cell>
          <cell r="G7">
            <v>2408611.1542867292</v>
          </cell>
          <cell r="H7">
            <v>2588223.8934572279</v>
          </cell>
          <cell r="I7">
            <v>12391502.057480454</v>
          </cell>
          <cell r="J7">
            <v>2292166.8345235814</v>
          </cell>
          <cell r="K7">
            <v>621459.28276021604</v>
          </cell>
          <cell r="L7">
            <v>318144.92206658807</v>
          </cell>
          <cell r="M7">
            <v>2566160.6067427578</v>
          </cell>
          <cell r="N7">
            <v>2749967.8356718714</v>
          </cell>
        </row>
        <row r="8">
          <cell r="A8">
            <v>7</v>
          </cell>
          <cell r="B8" t="str">
            <v>Balleza</v>
          </cell>
          <cell r="C8">
            <v>15625343.520000001</v>
          </cell>
          <cell r="D8">
            <v>2808000.0000000005</v>
          </cell>
          <cell r="E8">
            <v>710092.79999999981</v>
          </cell>
          <cell r="F8">
            <v>538142.4</v>
          </cell>
          <cell r="G8">
            <v>25154181.358874161</v>
          </cell>
          <cell r="H8">
            <v>7191480.8440961624</v>
          </cell>
          <cell r="I8">
            <v>16522002.743307272</v>
          </cell>
          <cell r="J8">
            <v>3056222.4460314419</v>
          </cell>
          <cell r="K8">
            <v>828612.37701362127</v>
          </cell>
          <cell r="L8">
            <v>424193.22942211741</v>
          </cell>
          <cell r="M8">
            <v>26799539.304268152</v>
          </cell>
          <cell r="N8">
            <v>7640892.6840168163</v>
          </cell>
        </row>
        <row r="9">
          <cell r="A9">
            <v>8</v>
          </cell>
          <cell r="B9" t="str">
            <v>Batopilas</v>
          </cell>
          <cell r="C9">
            <v>12153044.959999999</v>
          </cell>
          <cell r="D9">
            <v>2184000.0000000005</v>
          </cell>
          <cell r="E9">
            <v>552294.39999999991</v>
          </cell>
          <cell r="F9">
            <v>418555.2</v>
          </cell>
          <cell r="G9">
            <v>23937140.872431368</v>
          </cell>
          <cell r="H9">
            <v>5890502.3697373988</v>
          </cell>
          <cell r="I9">
            <v>12850446.578127878</v>
          </cell>
          <cell r="J9">
            <v>2377061.9024688993</v>
          </cell>
          <cell r="K9">
            <v>644476.2932328165</v>
          </cell>
          <cell r="L9">
            <v>329928.06732831354</v>
          </cell>
          <cell r="M9">
            <v>25502891.089564774</v>
          </cell>
          <cell r="N9">
            <v>6258613.1337692505</v>
          </cell>
        </row>
        <row r="10">
          <cell r="A10">
            <v>9</v>
          </cell>
          <cell r="B10" t="str">
            <v>Bocoyna</v>
          </cell>
          <cell r="C10">
            <v>23655033.939999994</v>
          </cell>
          <cell r="D10">
            <v>4251000</v>
          </cell>
          <cell r="E10">
            <v>1075001.5999999999</v>
          </cell>
          <cell r="F10">
            <v>814687.8</v>
          </cell>
          <cell r="G10">
            <v>30016499.530927692</v>
          </cell>
          <cell r="H10">
            <v>13247650.596825575</v>
          </cell>
          <cell r="I10">
            <v>25012476.37528462</v>
          </cell>
          <cell r="J10">
            <v>4626781.203019822</v>
          </cell>
          <cell r="K10">
            <v>1254427.0707567323</v>
          </cell>
          <cell r="L10">
            <v>642181.41676403885</v>
          </cell>
          <cell r="M10">
            <v>31979906.142795168</v>
          </cell>
          <cell r="N10">
            <v>14075526.128779883</v>
          </cell>
        </row>
        <row r="11">
          <cell r="A11">
            <v>10</v>
          </cell>
          <cell r="B11" t="str">
            <v>Buenaventura</v>
          </cell>
          <cell r="C11">
            <v>19314660.740000002</v>
          </cell>
          <cell r="D11">
            <v>3471000</v>
          </cell>
          <cell r="E11">
            <v>877753.6</v>
          </cell>
          <cell r="F11">
            <v>665203.79999999993</v>
          </cell>
          <cell r="G11">
            <v>6121840.7485672571</v>
          </cell>
          <cell r="H11">
            <v>9095328.7043388765</v>
          </cell>
          <cell r="I11">
            <v>20423031.168810379</v>
          </cell>
          <cell r="J11">
            <v>3777830.5235666432</v>
          </cell>
          <cell r="K11">
            <v>1024256.9660307263</v>
          </cell>
          <cell r="L11">
            <v>524349.96414678404</v>
          </cell>
          <cell r="M11">
            <v>6522275.9355600672</v>
          </cell>
          <cell r="N11">
            <v>9663716.2863006275</v>
          </cell>
        </row>
        <row r="12">
          <cell r="A12">
            <v>11</v>
          </cell>
          <cell r="B12" t="str">
            <v>Camargo</v>
          </cell>
          <cell r="C12">
            <v>56207832.940000005</v>
          </cell>
          <cell r="D12">
            <v>10101000</v>
          </cell>
          <cell r="E12">
            <v>2554361.6</v>
          </cell>
          <cell r="F12">
            <v>1935817.8</v>
          </cell>
          <cell r="G12">
            <v>8852171.4696782753</v>
          </cell>
          <cell r="H12">
            <v>20911770.20507206</v>
          </cell>
          <cell r="I12">
            <v>59433315.423841432</v>
          </cell>
          <cell r="J12">
            <v>10993911.298918659</v>
          </cell>
          <cell r="K12">
            <v>2980702.8562017763</v>
          </cell>
          <cell r="L12">
            <v>1525917.31139345</v>
          </cell>
          <cell r="M12">
            <v>9431200.0794281512</v>
          </cell>
          <cell r="N12">
            <v>22218593.838145435</v>
          </cell>
        </row>
        <row r="13">
          <cell r="A13">
            <v>12</v>
          </cell>
          <cell r="B13" t="str">
            <v>Carichi</v>
          </cell>
          <cell r="C13">
            <v>11936026.300000001</v>
          </cell>
          <cell r="D13">
            <v>2144999.9999999995</v>
          </cell>
          <cell r="E13">
            <v>542432</v>
          </cell>
          <cell r="F13">
            <v>411080.99999999994</v>
          </cell>
          <cell r="G13">
            <v>13014957.756973205</v>
          </cell>
          <cell r="H13">
            <v>3710688.0232981597</v>
          </cell>
          <cell r="I13">
            <v>12620974.317804165</v>
          </cell>
          <cell r="J13">
            <v>2334614.3684962401</v>
          </cell>
          <cell r="K13">
            <v>632967.78799651621</v>
          </cell>
          <cell r="L13">
            <v>324036.49469745078</v>
          </cell>
          <cell r="M13">
            <v>13866278.014583113</v>
          </cell>
          <cell r="N13">
            <v>3942577.2778306259</v>
          </cell>
        </row>
        <row r="14">
          <cell r="A14">
            <v>13</v>
          </cell>
          <cell r="B14" t="str">
            <v>Casas Grandes</v>
          </cell>
          <cell r="C14">
            <v>11284970.319999998</v>
          </cell>
          <cell r="D14">
            <v>2028000</v>
          </cell>
          <cell r="E14">
            <v>512844.79999999993</v>
          </cell>
          <cell r="F14">
            <v>388658.39999999991</v>
          </cell>
          <cell r="G14">
            <v>4927240.6681085369</v>
          </cell>
          <cell r="H14">
            <v>3726634.9152704799</v>
          </cell>
          <cell r="I14">
            <v>11932557.536833029</v>
          </cell>
          <cell r="J14">
            <v>2207271.7665782636</v>
          </cell>
          <cell r="K14">
            <v>598442.27228761534</v>
          </cell>
          <cell r="L14">
            <v>306361.77680486254</v>
          </cell>
          <cell r="M14">
            <v>5249535.9742636979</v>
          </cell>
          <cell r="N14">
            <v>3959520.7270096815</v>
          </cell>
        </row>
        <row r="15">
          <cell r="A15">
            <v>14</v>
          </cell>
          <cell r="B15" t="str">
            <v>Coronado</v>
          </cell>
          <cell r="C15">
            <v>8680746.4000000004</v>
          </cell>
          <cell r="D15">
            <v>1559999.9999999998</v>
          </cell>
          <cell r="E15">
            <v>394496</v>
          </cell>
          <cell r="F15">
            <v>298968</v>
          </cell>
          <cell r="G15">
            <v>833438.16391042224</v>
          </cell>
          <cell r="H15">
            <v>906299.18735269981</v>
          </cell>
          <cell r="I15">
            <v>9178890.4129484855</v>
          </cell>
          <cell r="J15">
            <v>1697901.3589063566</v>
          </cell>
          <cell r="K15">
            <v>460340.20945201186</v>
          </cell>
          <cell r="L15">
            <v>235662.90523450967</v>
          </cell>
          <cell r="M15">
            <v>887954.11437687685</v>
          </cell>
          <cell r="N15">
            <v>962935.86540783814</v>
          </cell>
        </row>
        <row r="16">
          <cell r="A16">
            <v>15</v>
          </cell>
          <cell r="B16" t="str">
            <v>Coyame</v>
          </cell>
          <cell r="C16">
            <v>9548821.0399999991</v>
          </cell>
          <cell r="D16">
            <v>1716000</v>
          </cell>
          <cell r="E16">
            <v>433945.59999999998</v>
          </cell>
          <cell r="F16">
            <v>328864.8</v>
          </cell>
          <cell r="G16">
            <v>613922.52511459682</v>
          </cell>
          <cell r="H16">
            <v>643622.70954923227</v>
          </cell>
          <cell r="I16">
            <v>10096779.454243334</v>
          </cell>
          <cell r="J16">
            <v>1867691.4947969923</v>
          </cell>
          <cell r="K16">
            <v>506374.23039721302</v>
          </cell>
          <cell r="L16">
            <v>259229.19575796067</v>
          </cell>
          <cell r="M16">
            <v>654079.7574308567</v>
          </cell>
          <cell r="N16">
            <v>683844.14271215268</v>
          </cell>
        </row>
        <row r="17">
          <cell r="A17">
            <v>16</v>
          </cell>
          <cell r="B17" t="str">
            <v>Cuauhtémoc</v>
          </cell>
          <cell r="C17">
            <v>100045602.26000001</v>
          </cell>
          <cell r="D17">
            <v>17979000</v>
          </cell>
          <cell r="E17">
            <v>4546566.4000000004</v>
          </cell>
          <cell r="F17">
            <v>3445606.2000000007</v>
          </cell>
          <cell r="G17">
            <v>23424566.188739367</v>
          </cell>
          <cell r="H17">
            <v>59704568.156460114</v>
          </cell>
          <cell r="I17">
            <v>105786712.00923128</v>
          </cell>
          <cell r="J17">
            <v>19568313.161395762</v>
          </cell>
          <cell r="K17">
            <v>5305420.9139344366</v>
          </cell>
          <cell r="L17">
            <v>2716014.982827724</v>
          </cell>
          <cell r="M17">
            <v>24956788.428301644</v>
          </cell>
          <cell r="N17">
            <v>63435641.13135241</v>
          </cell>
        </row>
        <row r="18">
          <cell r="A18">
            <v>17</v>
          </cell>
          <cell r="B18" t="str">
            <v>Cusihuiriachi</v>
          </cell>
          <cell r="C18">
            <v>12153044.959999999</v>
          </cell>
          <cell r="D18">
            <v>2184000.0000000005</v>
          </cell>
          <cell r="E18">
            <v>552294.39999999991</v>
          </cell>
          <cell r="F18">
            <v>418555.2</v>
          </cell>
          <cell r="G18">
            <v>2749998.1268534577</v>
          </cell>
          <cell r="H18">
            <v>2141719.3039774061</v>
          </cell>
          <cell r="I18">
            <v>12850446.578127878</v>
          </cell>
          <cell r="J18">
            <v>2377061.9024688993</v>
          </cell>
          <cell r="K18">
            <v>644476.2932328165</v>
          </cell>
          <cell r="L18">
            <v>329928.06732831354</v>
          </cell>
          <cell r="M18">
            <v>2929878.0125584495</v>
          </cell>
          <cell r="N18">
            <v>2275560.1684475164</v>
          </cell>
        </row>
        <row r="19">
          <cell r="A19">
            <v>18</v>
          </cell>
          <cell r="B19" t="str">
            <v>Chihuahua</v>
          </cell>
          <cell r="C19">
            <v>408646136.77999997</v>
          </cell>
          <cell r="D19">
            <v>73437000</v>
          </cell>
          <cell r="E19">
            <v>18570899.199999999</v>
          </cell>
          <cell r="F19">
            <v>14073918.6</v>
          </cell>
          <cell r="G19">
            <v>64507068.430564508</v>
          </cell>
          <cell r="H19">
            <v>336115216.52432764</v>
          </cell>
          <cell r="I19">
            <v>432096266.18954986</v>
          </cell>
          <cell r="J19">
            <v>79928706.470516726</v>
          </cell>
          <cell r="K19">
            <v>21670515.359953456</v>
          </cell>
          <cell r="L19">
            <v>11093831.263914542</v>
          </cell>
          <cell r="M19">
            <v>68726534.612430885</v>
          </cell>
          <cell r="N19">
            <v>357119813.65226614</v>
          </cell>
        </row>
        <row r="20">
          <cell r="A20">
            <v>19</v>
          </cell>
          <cell r="B20" t="str">
            <v>Chínipas</v>
          </cell>
          <cell r="C20">
            <v>10850933</v>
          </cell>
          <cell r="D20">
            <v>1950000</v>
          </cell>
          <cell r="E20">
            <v>493119.99999999988</v>
          </cell>
          <cell r="F20">
            <v>373710</v>
          </cell>
          <cell r="G20">
            <v>8358590.0679458166</v>
          </cell>
          <cell r="H20">
            <v>3309365.8285318487</v>
          </cell>
          <cell r="I20">
            <v>11473613.016185606</v>
          </cell>
          <cell r="J20">
            <v>2122376.6986329458</v>
          </cell>
          <cell r="K20">
            <v>575425.26181501476</v>
          </cell>
          <cell r="L20">
            <v>294578.63154313707</v>
          </cell>
          <cell r="M20">
            <v>8905333.0680209957</v>
          </cell>
          <cell r="N20">
            <v>3516175.5549586401</v>
          </cell>
        </row>
        <row r="21">
          <cell r="A21">
            <v>20</v>
          </cell>
          <cell r="B21" t="str">
            <v>Delicias</v>
          </cell>
          <cell r="C21">
            <v>93969079.780000016</v>
          </cell>
          <cell r="D21">
            <v>16887000</v>
          </cell>
          <cell r="E21">
            <v>4270419.2</v>
          </cell>
          <cell r="F21">
            <v>3236328.6</v>
          </cell>
          <cell r="G21">
            <v>16650009.880921774</v>
          </cell>
          <cell r="H21">
            <v>56349578.283971697</v>
          </cell>
          <cell r="I21">
            <v>99361488.720167339</v>
          </cell>
          <cell r="J21">
            <v>18379782.21016131</v>
          </cell>
          <cell r="K21">
            <v>4983182.767318028</v>
          </cell>
          <cell r="L21">
            <v>2551050.9491635673</v>
          </cell>
          <cell r="M21">
            <v>17739102.213429682</v>
          </cell>
          <cell r="N21">
            <v>59870990.383142136</v>
          </cell>
        </row>
        <row r="22">
          <cell r="A22">
            <v>21</v>
          </cell>
          <cell r="B22" t="str">
            <v>Dr. Belisario Domínguez</v>
          </cell>
          <cell r="C22">
            <v>10633914.34</v>
          </cell>
          <cell r="D22">
            <v>1910999.9999999998</v>
          </cell>
          <cell r="E22">
            <v>483257.59999999998</v>
          </cell>
          <cell r="F22">
            <v>366235.8</v>
          </cell>
          <cell r="G22">
            <v>1247719.2436334428</v>
          </cell>
          <cell r="H22">
            <v>1155244.0075200552</v>
          </cell>
          <cell r="I22">
            <v>11244140.755861893</v>
          </cell>
          <cell r="J22">
            <v>2079929.1646602866</v>
          </cell>
          <cell r="K22">
            <v>563916.75657871447</v>
          </cell>
          <cell r="L22">
            <v>288687.05891227437</v>
          </cell>
          <cell r="M22">
            <v>1329333.6973834555</v>
          </cell>
          <cell r="N22">
            <v>1227437.8082451336</v>
          </cell>
        </row>
        <row r="23">
          <cell r="A23">
            <v>22</v>
          </cell>
          <cell r="B23" t="str">
            <v>El Tule</v>
          </cell>
          <cell r="C23">
            <v>8897765.0600000005</v>
          </cell>
          <cell r="D23">
            <v>1599000.0000000002</v>
          </cell>
          <cell r="E23">
            <v>404358.40000000008</v>
          </cell>
          <cell r="F23">
            <v>306442.20000000007</v>
          </cell>
          <cell r="G23">
            <v>1250107.6211542937</v>
          </cell>
          <cell r="H23">
            <v>805304.06836025941</v>
          </cell>
          <cell r="I23">
            <v>9408362.6732721981</v>
          </cell>
          <cell r="J23">
            <v>1740348.8928790155</v>
          </cell>
          <cell r="K23">
            <v>471848.71468831215</v>
          </cell>
          <cell r="L23">
            <v>241554.47786537244</v>
          </cell>
          <cell r="M23">
            <v>1331878.3008563446</v>
          </cell>
          <cell r="N23">
            <v>855629.33389364183</v>
          </cell>
        </row>
        <row r="24">
          <cell r="A24">
            <v>23</v>
          </cell>
          <cell r="B24" t="str">
            <v>Galeana</v>
          </cell>
          <cell r="C24">
            <v>9765839.6999999993</v>
          </cell>
          <cell r="D24">
            <v>1755000</v>
          </cell>
          <cell r="E24">
            <v>443808</v>
          </cell>
          <cell r="F24">
            <v>336339</v>
          </cell>
          <cell r="G24">
            <v>935453.92082566908</v>
          </cell>
          <cell r="H24">
            <v>1671737.4234063469</v>
          </cell>
          <cell r="I24">
            <v>10326251.714567045</v>
          </cell>
          <cell r="J24">
            <v>1910139.028769651</v>
          </cell>
          <cell r="K24">
            <v>517882.73563351325</v>
          </cell>
          <cell r="L24">
            <v>265120.76838882337</v>
          </cell>
          <cell r="M24">
            <v>996642.81499882345</v>
          </cell>
          <cell r="N24">
            <v>1776208.0613187097</v>
          </cell>
        </row>
        <row r="25">
          <cell r="A25">
            <v>24</v>
          </cell>
          <cell r="B25" t="str">
            <v>Gómez Farias</v>
          </cell>
          <cell r="C25">
            <v>11936026.300000001</v>
          </cell>
          <cell r="D25">
            <v>2144999.9999999995</v>
          </cell>
          <cell r="E25">
            <v>542432</v>
          </cell>
          <cell r="F25">
            <v>411080.99999999994</v>
          </cell>
          <cell r="G25">
            <v>2981029.6779936627</v>
          </cell>
          <cell r="H25">
            <v>3358977.2942935866</v>
          </cell>
          <cell r="I25">
            <v>12620974.317804165</v>
          </cell>
          <cell r="J25">
            <v>2334614.3684962401</v>
          </cell>
          <cell r="K25">
            <v>632967.78799651621</v>
          </cell>
          <cell r="L25">
            <v>324036.49469745078</v>
          </cell>
          <cell r="M25">
            <v>3176021.5481787669</v>
          </cell>
          <cell r="N25">
            <v>3568887.3529874715</v>
          </cell>
        </row>
        <row r="26">
          <cell r="A26">
            <v>25</v>
          </cell>
          <cell r="B26" t="str">
            <v>Gran Morelos</v>
          </cell>
          <cell r="C26">
            <v>9114783.7200000007</v>
          </cell>
          <cell r="D26">
            <v>1637999.9999999998</v>
          </cell>
          <cell r="E26">
            <v>414220.79999999999</v>
          </cell>
          <cell r="F26">
            <v>313916.39999999997</v>
          </cell>
          <cell r="G26">
            <v>1310586.2879729136</v>
          </cell>
          <cell r="H26">
            <v>1369636.7625393232</v>
          </cell>
          <cell r="I26">
            <v>9637834.9335959088</v>
          </cell>
          <cell r="J26">
            <v>1782796.4268516742</v>
          </cell>
          <cell r="K26">
            <v>483357.21992461238</v>
          </cell>
          <cell r="L26">
            <v>247446.05049623514</v>
          </cell>
          <cell r="M26">
            <v>1396312.9324331556</v>
          </cell>
          <cell r="N26">
            <v>1455228.4495395164</v>
          </cell>
        </row>
        <row r="27">
          <cell r="A27">
            <v>26</v>
          </cell>
          <cell r="B27" t="str">
            <v>Guadalupe</v>
          </cell>
          <cell r="C27">
            <v>14540250.219999999</v>
          </cell>
          <cell r="D27">
            <v>2613000.0000000005</v>
          </cell>
          <cell r="E27">
            <v>660780.80000000005</v>
          </cell>
          <cell r="F27">
            <v>500771.40000000008</v>
          </cell>
          <cell r="G27">
            <v>3874384.0592650659</v>
          </cell>
          <cell r="H27">
            <v>4052211.469604556</v>
          </cell>
          <cell r="I27">
            <v>15374641.441688713</v>
          </cell>
          <cell r="J27">
            <v>2843984.7761681476</v>
          </cell>
          <cell r="K27">
            <v>771069.85083211982</v>
          </cell>
          <cell r="L27">
            <v>394735.36626780371</v>
          </cell>
          <cell r="M27">
            <v>4127811.0543427905</v>
          </cell>
          <cell r="N27">
            <v>4305443.2937284559</v>
          </cell>
        </row>
        <row r="28">
          <cell r="A28">
            <v>27</v>
          </cell>
          <cell r="B28" t="str">
            <v>Guadalupe Y Calvo</v>
          </cell>
          <cell r="C28">
            <v>28863481.779999997</v>
          </cell>
          <cell r="D28">
            <v>5186999.9999999991</v>
          </cell>
          <cell r="E28">
            <v>1311699.1999999997</v>
          </cell>
          <cell r="F28">
            <v>994068.6</v>
          </cell>
          <cell r="G28">
            <v>75849940.912802935</v>
          </cell>
          <cell r="H28">
            <v>22969327.37576383</v>
          </cell>
          <cell r="I28">
            <v>30519810.623053711</v>
          </cell>
          <cell r="J28">
            <v>5645522.0183636351</v>
          </cell>
          <cell r="K28">
            <v>1530631.1964279392</v>
          </cell>
          <cell r="L28">
            <v>783579.15990474459</v>
          </cell>
          <cell r="M28">
            <v>80811354.729377687</v>
          </cell>
          <cell r="N28">
            <v>24404732.39198608</v>
          </cell>
        </row>
        <row r="29">
          <cell r="A29">
            <v>28</v>
          </cell>
          <cell r="B29" t="str">
            <v>Guachochi</v>
          </cell>
          <cell r="C29">
            <v>24523108.579999998</v>
          </cell>
          <cell r="D29">
            <v>4407000</v>
          </cell>
          <cell r="E29">
            <v>1114451.2</v>
          </cell>
          <cell r="F29">
            <v>844584.59999999986</v>
          </cell>
          <cell r="G29">
            <v>66290509.96802377</v>
          </cell>
          <cell r="H29">
            <v>20323517.172934517</v>
          </cell>
          <cell r="I29">
            <v>25930365.416579466</v>
          </cell>
          <cell r="J29">
            <v>4796571.3389104567</v>
          </cell>
          <cell r="K29">
            <v>1300461.0917019334</v>
          </cell>
          <cell r="L29">
            <v>665747.70728748979</v>
          </cell>
          <cell r="M29">
            <v>70626632.687502697</v>
          </cell>
          <cell r="N29">
            <v>21593579.548730977</v>
          </cell>
        </row>
        <row r="30">
          <cell r="A30">
            <v>29</v>
          </cell>
          <cell r="B30" t="str">
            <v>Guazapares/Témoris</v>
          </cell>
          <cell r="C30">
            <v>10850933</v>
          </cell>
          <cell r="D30">
            <v>1950000</v>
          </cell>
          <cell r="E30">
            <v>493119.99999999988</v>
          </cell>
          <cell r="F30">
            <v>373710</v>
          </cell>
          <cell r="G30">
            <v>12442630.218838815</v>
          </cell>
          <cell r="H30">
            <v>3548121.9683768363</v>
          </cell>
          <cell r="I30">
            <v>11473613.016185606</v>
          </cell>
          <cell r="J30">
            <v>2122376.6986329458</v>
          </cell>
          <cell r="K30">
            <v>575425.26181501476</v>
          </cell>
          <cell r="L30">
            <v>294578.63154313707</v>
          </cell>
          <cell r="M30">
            <v>13256514.010168932</v>
          </cell>
          <cell r="N30">
            <v>3769852.103885741</v>
          </cell>
        </row>
        <row r="31">
          <cell r="A31">
            <v>30</v>
          </cell>
          <cell r="B31" t="str">
            <v>Guerrero</v>
          </cell>
          <cell r="C31">
            <v>34505966.939999998</v>
          </cell>
          <cell r="D31">
            <v>6201000</v>
          </cell>
          <cell r="E31">
            <v>1568121.6</v>
          </cell>
          <cell r="F31">
            <v>1188397.8</v>
          </cell>
          <cell r="G31">
            <v>22260425.669551127</v>
          </cell>
          <cell r="H31">
            <v>16499873.162852578</v>
          </cell>
          <cell r="I31">
            <v>36486089.391470231</v>
          </cell>
          <cell r="J31">
            <v>6749157.9016527673</v>
          </cell>
          <cell r="K31">
            <v>1829852.332571747</v>
          </cell>
          <cell r="L31">
            <v>936760.04830717598</v>
          </cell>
          <cell r="M31">
            <v>23716500.415960118</v>
          </cell>
          <cell r="N31">
            <v>17530987.410019428</v>
          </cell>
        </row>
        <row r="32">
          <cell r="A32">
            <v>31</v>
          </cell>
          <cell r="B32" t="str">
            <v>Hidalgo Del Parral</v>
          </cell>
          <cell r="C32">
            <v>95922247.720000014</v>
          </cell>
          <cell r="D32">
            <v>17238000</v>
          </cell>
          <cell r="E32">
            <v>4359180.8000000007</v>
          </cell>
          <cell r="F32">
            <v>3303596.4000000008</v>
          </cell>
          <cell r="G32">
            <v>14957012.355031803</v>
          </cell>
          <cell r="H32">
            <v>45854934.267485075</v>
          </cell>
          <cell r="I32">
            <v>101426739.06308076</v>
          </cell>
          <cell r="J32">
            <v>18761810.015915241</v>
          </cell>
          <cell r="K32">
            <v>5086759.314444731</v>
          </cell>
          <cell r="L32">
            <v>2604075.1028413321</v>
          </cell>
          <cell r="M32">
            <v>15935364.175216392</v>
          </cell>
          <cell r="N32">
            <v>48720512.418264546</v>
          </cell>
        </row>
        <row r="33">
          <cell r="A33">
            <v>32</v>
          </cell>
          <cell r="B33" t="str">
            <v>Huejotitán</v>
          </cell>
          <cell r="C33">
            <v>9765839.6999999993</v>
          </cell>
          <cell r="D33">
            <v>1755000</v>
          </cell>
          <cell r="E33">
            <v>443808</v>
          </cell>
          <cell r="F33">
            <v>336339</v>
          </cell>
          <cell r="G33">
            <v>701777.57979146368</v>
          </cell>
          <cell r="H33">
            <v>458908.5041383956</v>
          </cell>
          <cell r="I33">
            <v>10326251.714567045</v>
          </cell>
          <cell r="J33">
            <v>1910139.028769651</v>
          </cell>
          <cell r="K33">
            <v>517882.73563351325</v>
          </cell>
          <cell r="L33">
            <v>265120.76838882337</v>
          </cell>
          <cell r="M33">
            <v>747681.49136527022</v>
          </cell>
          <cell r="N33">
            <v>487586.73045521637</v>
          </cell>
        </row>
        <row r="34">
          <cell r="A34">
            <v>33</v>
          </cell>
          <cell r="B34" t="str">
            <v>Ignacio Zaragoza</v>
          </cell>
          <cell r="C34">
            <v>11501988.98</v>
          </cell>
          <cell r="D34">
            <v>2066999.9999999998</v>
          </cell>
          <cell r="E34">
            <v>522707.19999999995</v>
          </cell>
          <cell r="F34">
            <v>396132.60000000003</v>
          </cell>
          <cell r="G34">
            <v>3146609.3473438793</v>
          </cell>
          <cell r="H34">
            <v>2937277.7388825412</v>
          </cell>
          <cell r="I34">
            <v>12162029.797156742</v>
          </cell>
          <cell r="J34">
            <v>2249719.3005509223</v>
          </cell>
          <cell r="K34">
            <v>609950.77752391563</v>
          </cell>
          <cell r="L34">
            <v>312253.34943572531</v>
          </cell>
          <cell r="M34">
            <v>3352431.9347236413</v>
          </cell>
          <cell r="N34">
            <v>3120834.8422950967</v>
          </cell>
        </row>
        <row r="35">
          <cell r="A35">
            <v>34</v>
          </cell>
          <cell r="B35" t="str">
            <v>Janos</v>
          </cell>
          <cell r="C35">
            <v>10199877.02</v>
          </cell>
          <cell r="D35">
            <v>1833000</v>
          </cell>
          <cell r="E35">
            <v>463532.79999999993</v>
          </cell>
          <cell r="F35">
            <v>351287.4</v>
          </cell>
          <cell r="G35">
            <v>4295633.8199430788</v>
          </cell>
          <cell r="H35">
            <v>3637157.6172021315</v>
          </cell>
          <cell r="I35">
            <v>10785196.23521447</v>
          </cell>
          <cell r="J35">
            <v>1995034.096714969</v>
          </cell>
          <cell r="K35">
            <v>540899.74610611389</v>
          </cell>
          <cell r="L35">
            <v>276903.9136505489</v>
          </cell>
          <cell r="M35">
            <v>4576615.146081645</v>
          </cell>
          <cell r="N35">
            <v>3864451.7909980807</v>
          </cell>
        </row>
        <row r="36">
          <cell r="A36">
            <v>35</v>
          </cell>
          <cell r="B36" t="str">
            <v>Jiménez</v>
          </cell>
          <cell r="C36">
            <v>37761246.839999996</v>
          </cell>
          <cell r="D36">
            <v>6785999.9999999991</v>
          </cell>
          <cell r="E36">
            <v>1716057.6</v>
          </cell>
          <cell r="F36">
            <v>1300510.8</v>
          </cell>
          <cell r="G36">
            <v>9277976.7255958114</v>
          </cell>
          <cell r="H36">
            <v>17925324.047295026</v>
          </cell>
          <cell r="I36">
            <v>39928173.296325907</v>
          </cell>
          <cell r="J36">
            <v>7385870.9112426508</v>
          </cell>
          <cell r="K36">
            <v>2002479.9111162513</v>
          </cell>
          <cell r="L36">
            <v>1025133.637770117</v>
          </cell>
          <cell r="M36">
            <v>9884857.6455051377</v>
          </cell>
          <cell r="N36">
            <v>19045517.931685641</v>
          </cell>
        </row>
        <row r="37">
          <cell r="A37">
            <v>36</v>
          </cell>
          <cell r="B37" t="str">
            <v>Juárez</v>
          </cell>
          <cell r="C37">
            <v>474402790.76000005</v>
          </cell>
          <cell r="D37">
            <v>85254000</v>
          </cell>
          <cell r="E37">
            <v>21559206.399999999</v>
          </cell>
          <cell r="F37">
            <v>16338601.199999999</v>
          </cell>
          <cell r="G37">
            <v>182657277.8840116</v>
          </cell>
          <cell r="H37">
            <v>581758199.86464584</v>
          </cell>
          <cell r="I37">
            <v>501626361.06763464</v>
          </cell>
          <cell r="J37">
            <v>92790309.264232382</v>
          </cell>
          <cell r="K37">
            <v>25157592.446552444</v>
          </cell>
          <cell r="L37">
            <v>12878977.771065952</v>
          </cell>
          <cell r="M37">
            <v>194605057.02906698</v>
          </cell>
          <cell r="N37">
            <v>618113580.44036353</v>
          </cell>
        </row>
        <row r="38">
          <cell r="A38">
            <v>37</v>
          </cell>
          <cell r="B38" t="str">
            <v>Julimes</v>
          </cell>
          <cell r="C38">
            <v>9765839.6999999993</v>
          </cell>
          <cell r="D38">
            <v>1755000</v>
          </cell>
          <cell r="E38">
            <v>443808</v>
          </cell>
          <cell r="F38">
            <v>336339</v>
          </cell>
          <cell r="G38">
            <v>1453537.3802258477</v>
          </cell>
          <cell r="H38">
            <v>1996427.8840059403</v>
          </cell>
          <cell r="I38">
            <v>10326251.714567045</v>
          </cell>
          <cell r="J38">
            <v>1910139.028769651</v>
          </cell>
          <cell r="K38">
            <v>517882.73563351325</v>
          </cell>
          <cell r="L38">
            <v>265120.76838882337</v>
          </cell>
          <cell r="M38">
            <v>1548614.5860136654</v>
          </cell>
          <cell r="N38">
            <v>2121189.1603092169</v>
          </cell>
        </row>
        <row r="39">
          <cell r="A39">
            <v>38</v>
          </cell>
          <cell r="B39" t="str">
            <v>La Cruz</v>
          </cell>
          <cell r="C39">
            <v>9548821.0399999991</v>
          </cell>
          <cell r="D39">
            <v>1716000</v>
          </cell>
          <cell r="E39">
            <v>433945.59999999998</v>
          </cell>
          <cell r="F39">
            <v>328864.8</v>
          </cell>
          <cell r="G39">
            <v>987934.11278847372</v>
          </cell>
          <cell r="H39">
            <v>1529545.9338813841</v>
          </cell>
          <cell r="I39">
            <v>10096779.454243334</v>
          </cell>
          <cell r="J39">
            <v>1867691.4947969923</v>
          </cell>
          <cell r="K39">
            <v>506374.23039721302</v>
          </cell>
          <cell r="L39">
            <v>259229.19575796067</v>
          </cell>
          <cell r="M39">
            <v>1052555.7841842244</v>
          </cell>
          <cell r="N39">
            <v>1625130.7052644722</v>
          </cell>
        </row>
        <row r="40">
          <cell r="A40">
            <v>39</v>
          </cell>
          <cell r="B40" t="str">
            <v>López</v>
          </cell>
          <cell r="C40">
            <v>10850933</v>
          </cell>
          <cell r="D40">
            <v>1950000</v>
          </cell>
          <cell r="E40">
            <v>493119.99999999988</v>
          </cell>
          <cell r="F40">
            <v>373710</v>
          </cell>
          <cell r="G40">
            <v>1207908.8155331383</v>
          </cell>
          <cell r="H40">
            <v>1733751.4062024725</v>
          </cell>
          <cell r="I40">
            <v>11473613.016185606</v>
          </cell>
          <cell r="J40">
            <v>2122376.6986329458</v>
          </cell>
          <cell r="K40">
            <v>575425.26181501476</v>
          </cell>
          <cell r="L40">
            <v>294578.63154313707</v>
          </cell>
          <cell r="M40">
            <v>1286919.2328706817</v>
          </cell>
          <cell r="N40">
            <v>1842097.4376135315</v>
          </cell>
        </row>
        <row r="41">
          <cell r="A41">
            <v>40</v>
          </cell>
          <cell r="B41" t="str">
            <v>Madera</v>
          </cell>
          <cell r="C41">
            <v>44054787.979999997</v>
          </cell>
          <cell r="D41">
            <v>7917000</v>
          </cell>
          <cell r="E41">
            <v>2002067.2000000004</v>
          </cell>
          <cell r="F41">
            <v>1517262.5999999999</v>
          </cell>
          <cell r="G41">
            <v>17356793.747729361</v>
          </cell>
          <cell r="H41">
            <v>14188500.451702172</v>
          </cell>
          <cell r="I41">
            <v>46582868.845713556</v>
          </cell>
          <cell r="J41">
            <v>8616849.3964497596</v>
          </cell>
          <cell r="K41">
            <v>2336226.56296896</v>
          </cell>
          <cell r="L41">
            <v>1195989.2440651364</v>
          </cell>
          <cell r="M41">
            <v>18492117.45761095</v>
          </cell>
          <cell r="N41">
            <v>15075171.810765764</v>
          </cell>
        </row>
        <row r="42">
          <cell r="A42">
            <v>41</v>
          </cell>
          <cell r="B42" t="str">
            <v>Maguarichi</v>
          </cell>
          <cell r="C42">
            <v>8897765.0600000005</v>
          </cell>
          <cell r="D42">
            <v>1599000.0000000002</v>
          </cell>
          <cell r="E42">
            <v>404358.40000000008</v>
          </cell>
          <cell r="F42">
            <v>306442.20000000007</v>
          </cell>
          <cell r="G42">
            <v>2555145.8447619439</v>
          </cell>
          <cell r="H42">
            <v>937306.87756285525</v>
          </cell>
          <cell r="I42">
            <v>9408362.6732721981</v>
          </cell>
          <cell r="J42">
            <v>1740348.8928790155</v>
          </cell>
          <cell r="K42">
            <v>471848.71468831215</v>
          </cell>
          <cell r="L42">
            <v>241554.47786537244</v>
          </cell>
          <cell r="M42">
            <v>2722280.2649738081</v>
          </cell>
          <cell r="N42">
            <v>995881.29603768443</v>
          </cell>
        </row>
        <row r="43">
          <cell r="A43">
            <v>42</v>
          </cell>
          <cell r="B43" t="str">
            <v>Manuel Benavides</v>
          </cell>
          <cell r="C43">
            <v>10633914.34</v>
          </cell>
          <cell r="D43">
            <v>1910999.9999999998</v>
          </cell>
          <cell r="E43">
            <v>483257.59999999998</v>
          </cell>
          <cell r="F43">
            <v>366235.8</v>
          </cell>
          <cell r="G43">
            <v>775895.85192992375</v>
          </cell>
          <cell r="H43">
            <v>708738.02041604731</v>
          </cell>
          <cell r="I43">
            <v>11244140.755861893</v>
          </cell>
          <cell r="J43">
            <v>2079929.1646602866</v>
          </cell>
          <cell r="K43">
            <v>563916.75657871447</v>
          </cell>
          <cell r="L43">
            <v>288687.05891227437</v>
          </cell>
          <cell r="M43">
            <v>826647.90728634887</v>
          </cell>
          <cell r="N43">
            <v>753028.65605590725</v>
          </cell>
        </row>
        <row r="44">
          <cell r="A44">
            <v>43</v>
          </cell>
          <cell r="B44" t="str">
            <v>Matachi</v>
          </cell>
          <cell r="C44">
            <v>9114783.7200000007</v>
          </cell>
          <cell r="D44">
            <v>1637999.9999999998</v>
          </cell>
          <cell r="E44">
            <v>414220.79999999999</v>
          </cell>
          <cell r="F44">
            <v>313916.39999999997</v>
          </cell>
          <cell r="G44">
            <v>1396032.2930204328</v>
          </cell>
          <cell r="H44">
            <v>1403744.3831959823</v>
          </cell>
          <cell r="I44">
            <v>9637834.9335959088</v>
          </cell>
          <cell r="J44">
            <v>1782796.4268516742</v>
          </cell>
          <cell r="K44">
            <v>483357.21992461238</v>
          </cell>
          <cell r="L44">
            <v>247446.05049623514</v>
          </cell>
          <cell r="M44">
            <v>1487348.0386047114</v>
          </cell>
          <cell r="N44">
            <v>1491467.5322534249</v>
          </cell>
        </row>
        <row r="45">
          <cell r="A45">
            <v>44</v>
          </cell>
          <cell r="B45" t="str">
            <v>Matamoros</v>
          </cell>
          <cell r="C45">
            <v>9548821.0399999991</v>
          </cell>
          <cell r="D45">
            <v>1716000</v>
          </cell>
          <cell r="E45">
            <v>433945.59999999998</v>
          </cell>
          <cell r="F45">
            <v>328864.8</v>
          </cell>
          <cell r="G45">
            <v>1709157.8385201981</v>
          </cell>
          <cell r="H45">
            <v>1906506.1414461632</v>
          </cell>
          <cell r="I45">
            <v>10096779.454243334</v>
          </cell>
          <cell r="J45">
            <v>1867691.4947969923</v>
          </cell>
          <cell r="K45">
            <v>506374.23039721302</v>
          </cell>
          <cell r="L45">
            <v>259229.19575796067</v>
          </cell>
          <cell r="M45">
            <v>1820955.4116322135</v>
          </cell>
          <cell r="N45">
            <v>2025648.0054686109</v>
          </cell>
        </row>
        <row r="46">
          <cell r="A46">
            <v>45</v>
          </cell>
          <cell r="B46" t="str">
            <v>Meoqui</v>
          </cell>
          <cell r="C46">
            <v>24089071.260000002</v>
          </cell>
          <cell r="D46">
            <v>4329000</v>
          </cell>
          <cell r="E46">
            <v>1094726.4000000001</v>
          </cell>
          <cell r="F46">
            <v>829636.20000000007</v>
          </cell>
          <cell r="G46">
            <v>8557561.5339627285</v>
          </cell>
          <cell r="H46">
            <v>18333734.991937194</v>
          </cell>
          <cell r="I46">
            <v>25471420.895932045</v>
          </cell>
          <cell r="J46">
            <v>4711676.2709651394</v>
          </cell>
          <cell r="K46">
            <v>1277444.0812293328</v>
          </cell>
          <cell r="L46">
            <v>653964.56202576437</v>
          </cell>
          <cell r="M46">
            <v>9117319.4391086362</v>
          </cell>
          <cell r="N46">
            <v>19479451.396383759</v>
          </cell>
        </row>
        <row r="47">
          <cell r="A47">
            <v>46</v>
          </cell>
          <cell r="B47" t="str">
            <v>Morelos</v>
          </cell>
          <cell r="C47">
            <v>10416895.68</v>
          </cell>
          <cell r="D47">
            <v>1871999.9999999998</v>
          </cell>
          <cell r="E47">
            <v>473395.20000000007</v>
          </cell>
          <cell r="F47">
            <v>358761.59999999992</v>
          </cell>
          <cell r="G47">
            <v>17732629.191262335</v>
          </cell>
          <cell r="H47">
            <v>3176919.972462012</v>
          </cell>
          <cell r="I47">
            <v>11014668.495538181</v>
          </cell>
          <cell r="J47">
            <v>2037481.6306876277</v>
          </cell>
          <cell r="K47">
            <v>552408.25134241418</v>
          </cell>
          <cell r="L47">
            <v>282795.48628141161</v>
          </cell>
          <cell r="M47">
            <v>18892536.640298668</v>
          </cell>
          <cell r="N47">
            <v>3375452.8589504636</v>
          </cell>
        </row>
        <row r="48">
          <cell r="A48">
            <v>47</v>
          </cell>
          <cell r="B48" t="str">
            <v>Moris</v>
          </cell>
          <cell r="C48">
            <v>9331802.3800000008</v>
          </cell>
          <cell r="D48">
            <v>1677000.0000000002</v>
          </cell>
          <cell r="E48">
            <v>424083.20000000001</v>
          </cell>
          <cell r="F48">
            <v>321390.59999999998</v>
          </cell>
          <cell r="G48">
            <v>6236348.4426081413</v>
          </cell>
          <cell r="H48">
            <v>2278594.231095471</v>
          </cell>
          <cell r="I48">
            <v>9867307.1939196214</v>
          </cell>
          <cell r="J48">
            <v>1825243.9608243334</v>
          </cell>
          <cell r="K48">
            <v>494865.72516091273</v>
          </cell>
          <cell r="L48">
            <v>253337.6231270979</v>
          </cell>
          <cell r="M48">
            <v>6644273.6823087279</v>
          </cell>
          <cell r="N48">
            <v>2420988.7181321541</v>
          </cell>
        </row>
        <row r="49">
          <cell r="A49">
            <v>48</v>
          </cell>
          <cell r="B49" t="str">
            <v>Namiquipa</v>
          </cell>
          <cell r="C49">
            <v>25825220.539999999</v>
          </cell>
          <cell r="D49">
            <v>4641000.0000000009</v>
          </cell>
          <cell r="E49">
            <v>1173625.6000000003</v>
          </cell>
          <cell r="F49">
            <v>889429.8</v>
          </cell>
          <cell r="G49">
            <v>7134804.2325543296</v>
          </cell>
          <cell r="H49">
            <v>8998321.0071516074</v>
          </cell>
          <cell r="I49">
            <v>27307198.978521742</v>
          </cell>
          <cell r="J49">
            <v>5051256.5427464107</v>
          </cell>
          <cell r="K49">
            <v>1369512.1231197352</v>
          </cell>
          <cell r="L49">
            <v>701097.14307266637</v>
          </cell>
          <cell r="M49">
            <v>7601498.2849418651</v>
          </cell>
          <cell r="N49">
            <v>9560646.3595636301</v>
          </cell>
        </row>
        <row r="50">
          <cell r="A50">
            <v>49</v>
          </cell>
          <cell r="B50" t="str">
            <v>Nonoava</v>
          </cell>
          <cell r="C50">
            <v>9331802.3800000008</v>
          </cell>
          <cell r="D50">
            <v>1677000.0000000002</v>
          </cell>
          <cell r="E50">
            <v>424083.20000000001</v>
          </cell>
          <cell r="F50">
            <v>321390.59999999998</v>
          </cell>
          <cell r="G50">
            <v>2958913.9256426776</v>
          </cell>
          <cell r="H50">
            <v>1244721.3055884037</v>
          </cell>
          <cell r="I50">
            <v>9867307.1939196214</v>
          </cell>
          <cell r="J50">
            <v>1825243.9608243334</v>
          </cell>
          <cell r="K50">
            <v>494865.72516091273</v>
          </cell>
          <cell r="L50">
            <v>253337.6231270979</v>
          </cell>
          <cell r="M50">
            <v>3152459.1842950955</v>
          </cell>
          <cell r="N50">
            <v>1322506.7442567353</v>
          </cell>
        </row>
        <row r="51">
          <cell r="A51">
            <v>50</v>
          </cell>
          <cell r="B51" t="str">
            <v>Nuevo Casas Grandes</v>
          </cell>
          <cell r="C51">
            <v>43620750.659999996</v>
          </cell>
          <cell r="D51">
            <v>7838999.9999999981</v>
          </cell>
          <cell r="E51">
            <v>1982342.4</v>
          </cell>
          <cell r="F51">
            <v>1502314.2</v>
          </cell>
          <cell r="G51">
            <v>11383807.825898238</v>
          </cell>
          <cell r="H51">
            <v>24101978.788302943</v>
          </cell>
          <cell r="I51">
            <v>46123924.325066134</v>
          </cell>
          <cell r="J51">
            <v>8531954.3285044413</v>
          </cell>
          <cell r="K51">
            <v>2313209.5524963592</v>
          </cell>
          <cell r="L51">
            <v>1184206.098803411</v>
          </cell>
          <cell r="M51">
            <v>12128433.078771833</v>
          </cell>
          <cell r="N51">
            <v>25608165.74309016</v>
          </cell>
        </row>
        <row r="52">
          <cell r="A52">
            <v>51</v>
          </cell>
          <cell r="B52" t="str">
            <v>Ocampo</v>
          </cell>
          <cell r="C52">
            <v>12587082.280000001</v>
          </cell>
          <cell r="D52">
            <v>2262000</v>
          </cell>
          <cell r="E52">
            <v>572019.19999999995</v>
          </cell>
          <cell r="F52">
            <v>433503.59999999992</v>
          </cell>
          <cell r="G52">
            <v>9910631.984210683</v>
          </cell>
          <cell r="H52">
            <v>2789771.0845748656</v>
          </cell>
          <cell r="I52">
            <v>13309391.098775301</v>
          </cell>
          <cell r="J52">
            <v>2461956.9704142166</v>
          </cell>
          <cell r="K52">
            <v>667493.30370541709</v>
          </cell>
          <cell r="L52">
            <v>341711.21259003901</v>
          </cell>
          <cell r="M52">
            <v>10558895.46162034</v>
          </cell>
          <cell r="N52">
            <v>2964110.1648361306</v>
          </cell>
        </row>
        <row r="53">
          <cell r="A53">
            <v>52</v>
          </cell>
          <cell r="B53" t="str">
            <v>Ojinaga</v>
          </cell>
          <cell r="C53">
            <v>26693295.179999996</v>
          </cell>
          <cell r="D53">
            <v>4797000</v>
          </cell>
          <cell r="E53">
            <v>1213075.2</v>
          </cell>
          <cell r="F53">
            <v>919326.60000000009</v>
          </cell>
          <cell r="G53">
            <v>6169881.247379804</v>
          </cell>
          <cell r="H53">
            <v>9371736.839778455</v>
          </cell>
          <cell r="I53">
            <v>28225088.019816589</v>
          </cell>
          <cell r="J53">
            <v>5221046.6786370464</v>
          </cell>
          <cell r="K53">
            <v>1415546.1440649363</v>
          </cell>
          <cell r="L53">
            <v>724663.43359611731</v>
          </cell>
          <cell r="M53">
            <v>6573458.8072168818</v>
          </cell>
          <cell r="N53">
            <v>9957397.7888547033</v>
          </cell>
        </row>
        <row r="54">
          <cell r="A54">
            <v>53</v>
          </cell>
          <cell r="B54" t="str">
            <v>Praxedis G. Guerrero</v>
          </cell>
          <cell r="C54">
            <v>8897765.0600000005</v>
          </cell>
          <cell r="D54">
            <v>1599000.0000000002</v>
          </cell>
          <cell r="E54">
            <v>404358.40000000008</v>
          </cell>
          <cell r="F54">
            <v>306442.20000000007</v>
          </cell>
          <cell r="G54">
            <v>3700863.8036205089</v>
          </cell>
          <cell r="H54">
            <v>3771374.2631167467</v>
          </cell>
          <cell r="I54">
            <v>9408362.6732721981</v>
          </cell>
          <cell r="J54">
            <v>1740348.8928790155</v>
          </cell>
          <cell r="K54">
            <v>471848.71468831215</v>
          </cell>
          <cell r="L54">
            <v>241554.47786537244</v>
          </cell>
          <cell r="M54">
            <v>3942940.6805115868</v>
          </cell>
          <cell r="N54">
            <v>4007055.9374979185</v>
          </cell>
        </row>
        <row r="55">
          <cell r="A55">
            <v>54</v>
          </cell>
          <cell r="B55" t="str">
            <v>Riva Palacio</v>
          </cell>
          <cell r="C55">
            <v>15625343.520000001</v>
          </cell>
          <cell r="D55">
            <v>2808000.0000000005</v>
          </cell>
          <cell r="E55">
            <v>710092.79999999981</v>
          </cell>
          <cell r="F55">
            <v>538142.4</v>
          </cell>
          <cell r="G55">
            <v>2976900.1580140144</v>
          </cell>
          <cell r="H55">
            <v>3459972.4132860252</v>
          </cell>
          <cell r="I55">
            <v>16522002.743307272</v>
          </cell>
          <cell r="J55">
            <v>3056222.4460314419</v>
          </cell>
          <cell r="K55">
            <v>828612.37701362127</v>
          </cell>
          <cell r="L55">
            <v>424193.22942211741</v>
          </cell>
          <cell r="M55">
            <v>3171621.912530784</v>
          </cell>
          <cell r="N55">
            <v>3676193.8845016682</v>
          </cell>
        </row>
        <row r="56">
          <cell r="A56">
            <v>55</v>
          </cell>
          <cell r="B56" t="str">
            <v>Rosales</v>
          </cell>
          <cell r="C56">
            <v>12587082.280000001</v>
          </cell>
          <cell r="D56">
            <v>2262000</v>
          </cell>
          <cell r="E56">
            <v>572019.19999999995</v>
          </cell>
          <cell r="F56">
            <v>433503.59999999992</v>
          </cell>
          <cell r="G56">
            <v>4105184.0062267384</v>
          </cell>
          <cell r="H56">
            <v>7058591.9411590835</v>
          </cell>
          <cell r="I56">
            <v>13309391.098775301</v>
          </cell>
          <cell r="J56">
            <v>2461956.9704142166</v>
          </cell>
          <cell r="K56">
            <v>667493.30370541709</v>
          </cell>
          <cell r="L56">
            <v>341711.21259003901</v>
          </cell>
          <cell r="M56">
            <v>4373707.8363440149</v>
          </cell>
          <cell r="N56">
            <v>7499699.2541445065</v>
          </cell>
        </row>
        <row r="57">
          <cell r="A57">
            <v>56</v>
          </cell>
          <cell r="B57" t="str">
            <v>Rosario</v>
          </cell>
          <cell r="C57">
            <v>9548821.0399999991</v>
          </cell>
          <cell r="D57">
            <v>1716000</v>
          </cell>
          <cell r="E57">
            <v>433945.59999999998</v>
          </cell>
          <cell r="F57">
            <v>328864.8</v>
          </cell>
          <cell r="G57">
            <v>1417782.0308771287</v>
          </cell>
          <cell r="H57">
            <v>922246.07932501892</v>
          </cell>
          <cell r="I57">
            <v>10096779.454243334</v>
          </cell>
          <cell r="J57">
            <v>1867691.4947969923</v>
          </cell>
          <cell r="K57">
            <v>506374.23039721302</v>
          </cell>
          <cell r="L57">
            <v>259229.19575796067</v>
          </cell>
          <cell r="M57">
            <v>1510520.446652188</v>
          </cell>
          <cell r="N57">
            <v>979879.31458689459</v>
          </cell>
        </row>
        <row r="58">
          <cell r="A58">
            <v>57</v>
          </cell>
          <cell r="B58" t="str">
            <v>San Francisco De Borja</v>
          </cell>
          <cell r="C58">
            <v>9331802.3800000008</v>
          </cell>
          <cell r="D58">
            <v>1677000.0000000002</v>
          </cell>
          <cell r="E58">
            <v>424083.20000000001</v>
          </cell>
          <cell r="F58">
            <v>321390.59999999998</v>
          </cell>
          <cell r="G58">
            <v>1192734.8720605213</v>
          </cell>
          <cell r="H58">
            <v>993562.64870902756</v>
          </cell>
          <cell r="I58">
            <v>9867307.1939196214</v>
          </cell>
          <cell r="J58">
            <v>1825243.9608243334</v>
          </cell>
          <cell r="K58">
            <v>494865.72516091273</v>
          </cell>
          <cell r="L58">
            <v>253337.6231270979</v>
          </cell>
          <cell r="M58">
            <v>1270752.7479156195</v>
          </cell>
          <cell r="N58">
            <v>1055652.6170636443</v>
          </cell>
        </row>
        <row r="59">
          <cell r="A59">
            <v>58</v>
          </cell>
          <cell r="B59" t="str">
            <v>San Francisco De Conchos</v>
          </cell>
          <cell r="C59">
            <v>9548821.0399999991</v>
          </cell>
          <cell r="D59">
            <v>1716000</v>
          </cell>
          <cell r="E59">
            <v>433945.59999999998</v>
          </cell>
          <cell r="F59">
            <v>328864.8</v>
          </cell>
          <cell r="G59">
            <v>720979.72161693615</v>
          </cell>
          <cell r="H59">
            <v>1182264.2759250375</v>
          </cell>
          <cell r="I59">
            <v>10096779.454243334</v>
          </cell>
          <cell r="J59">
            <v>1867691.4947969923</v>
          </cell>
          <cell r="K59">
            <v>506374.23039721302</v>
          </cell>
          <cell r="L59">
            <v>259229.19575796067</v>
          </cell>
          <cell r="M59">
            <v>768139.66280150064</v>
          </cell>
          <cell r="N59">
            <v>1256146.6340977803</v>
          </cell>
        </row>
        <row r="60">
          <cell r="A60">
            <v>59</v>
          </cell>
          <cell r="B60" t="str">
            <v>San Francisco Del Oro</v>
          </cell>
          <cell r="C60">
            <v>18012548.780000001</v>
          </cell>
          <cell r="D60">
            <v>3237000</v>
          </cell>
          <cell r="E60">
            <v>818579.20000000019</v>
          </cell>
          <cell r="F60">
            <v>620358.6</v>
          </cell>
          <cell r="G60">
            <v>1548197.7612612133</v>
          </cell>
          <cell r="H60">
            <v>2143047.0469549438</v>
          </cell>
          <cell r="I60">
            <v>19046197.606868107</v>
          </cell>
          <cell r="J60">
            <v>3523145.3197306897</v>
          </cell>
          <cell r="K60">
            <v>955205.93461292458</v>
          </cell>
          <cell r="L60">
            <v>489000.52836160758</v>
          </cell>
          <cell r="M60">
            <v>1649466.7889107119</v>
          </cell>
          <cell r="N60">
            <v>2276970.8850750453</v>
          </cell>
        </row>
        <row r="61">
          <cell r="A61">
            <v>60</v>
          </cell>
          <cell r="B61" t="str">
            <v>Santa Barbara</v>
          </cell>
          <cell r="C61">
            <v>27995407.139999997</v>
          </cell>
          <cell r="D61">
            <v>5030999.9999999991</v>
          </cell>
          <cell r="E61">
            <v>1272249.6000000001</v>
          </cell>
          <cell r="F61">
            <v>964171.8</v>
          </cell>
          <cell r="G61">
            <v>2487388.3071735133</v>
          </cell>
          <cell r="H61">
            <v>4482770.5647362443</v>
          </cell>
          <cell r="I61">
            <v>29601921.58175886</v>
          </cell>
          <cell r="J61">
            <v>5475731.8824730003</v>
          </cell>
          <cell r="K61">
            <v>1484597.1754827381</v>
          </cell>
          <cell r="L61">
            <v>760012.86938129365</v>
          </cell>
          <cell r="M61">
            <v>2650090.6450511958</v>
          </cell>
          <cell r="N61">
            <v>4762908.9967386257</v>
          </cell>
        </row>
        <row r="62">
          <cell r="A62">
            <v>61</v>
          </cell>
          <cell r="B62" t="str">
            <v>Santa Isabel</v>
          </cell>
          <cell r="C62">
            <v>9331802.3800000008</v>
          </cell>
          <cell r="D62">
            <v>1677000.0000000002</v>
          </cell>
          <cell r="E62">
            <v>424083.20000000001</v>
          </cell>
          <cell r="F62">
            <v>321390.59999999998</v>
          </cell>
          <cell r="G62">
            <v>1105628.3740725007</v>
          </cell>
          <cell r="H62">
            <v>1692113.3864268952</v>
          </cell>
          <cell r="I62">
            <v>9867307.1939196214</v>
          </cell>
          <cell r="J62">
            <v>1825243.9608243334</v>
          </cell>
          <cell r="K62">
            <v>494865.72516091273</v>
          </cell>
          <cell r="L62">
            <v>253337.6231270979</v>
          </cell>
          <cell r="M62">
            <v>1177948.534445816</v>
          </cell>
          <cell r="N62">
            <v>1797857.3641742282</v>
          </cell>
        </row>
        <row r="63">
          <cell r="A63">
            <v>62</v>
          </cell>
          <cell r="B63" t="str">
            <v>Satevó</v>
          </cell>
          <cell r="C63">
            <v>11719007.640000001</v>
          </cell>
          <cell r="D63">
            <v>2106000.0000000005</v>
          </cell>
          <cell r="E63">
            <v>532569.59999999998</v>
          </cell>
          <cell r="F63">
            <v>403606.80000000005</v>
          </cell>
          <cell r="G63">
            <v>2257570.593283331</v>
          </cell>
          <cell r="H63">
            <v>1708060.2783992135</v>
          </cell>
          <cell r="I63">
            <v>12391502.057480454</v>
          </cell>
          <cell r="J63">
            <v>2292166.8345235814</v>
          </cell>
          <cell r="K63">
            <v>621459.28276021604</v>
          </cell>
          <cell r="L63">
            <v>318144.92206658807</v>
          </cell>
          <cell r="M63">
            <v>2405240.3448825465</v>
          </cell>
          <cell r="N63">
            <v>1814800.8133532845</v>
          </cell>
        </row>
        <row r="64">
          <cell r="A64">
            <v>63</v>
          </cell>
          <cell r="B64" t="str">
            <v>Saucillo</v>
          </cell>
          <cell r="C64">
            <v>30816649.720000003</v>
          </cell>
          <cell r="D64">
            <v>5538000</v>
          </cell>
          <cell r="E64">
            <v>1400460.8</v>
          </cell>
          <cell r="F64">
            <v>1061336.3999999999</v>
          </cell>
          <cell r="G64">
            <v>7372481.8748984504</v>
          </cell>
          <cell r="H64">
            <v>12627946.82761064</v>
          </cell>
          <cell r="I64">
            <v>32585060.965967122</v>
          </cell>
          <cell r="J64">
            <v>6027549.8241175665</v>
          </cell>
          <cell r="K64">
            <v>1634207.743554642</v>
          </cell>
          <cell r="L64">
            <v>836603.31358250941</v>
          </cell>
          <cell r="M64">
            <v>7854722.6386535354</v>
          </cell>
          <cell r="N64">
            <v>13417095.674871445</v>
          </cell>
        </row>
        <row r="65">
          <cell r="A65">
            <v>64</v>
          </cell>
          <cell r="B65" t="str">
            <v>Temósachi</v>
          </cell>
          <cell r="C65">
            <v>11501988.98</v>
          </cell>
          <cell r="D65">
            <v>2066999.9999999998</v>
          </cell>
          <cell r="E65">
            <v>522707.19999999995</v>
          </cell>
          <cell r="F65">
            <v>396132.60000000003</v>
          </cell>
          <cell r="G65">
            <v>7005381.0712959869</v>
          </cell>
          <cell r="H65">
            <v>2799073.6711627501</v>
          </cell>
          <cell r="I65">
            <v>12162029.797156742</v>
          </cell>
          <cell r="J65">
            <v>2249719.3005509223</v>
          </cell>
          <cell r="K65">
            <v>609950.77752391563</v>
          </cell>
          <cell r="L65">
            <v>312253.34943572531</v>
          </cell>
          <cell r="M65">
            <v>7463609.4366609007</v>
          </cell>
          <cell r="N65">
            <v>2973994.0910180588</v>
          </cell>
        </row>
        <row r="66">
          <cell r="A66">
            <v>65</v>
          </cell>
          <cell r="B66" t="str">
            <v>Urique</v>
          </cell>
          <cell r="C66">
            <v>15191306.200000001</v>
          </cell>
          <cell r="D66">
            <v>2729999.9999999995</v>
          </cell>
          <cell r="E66">
            <v>690368</v>
          </cell>
          <cell r="F66">
            <v>523194</v>
          </cell>
          <cell r="G66">
            <v>28032552.172654536</v>
          </cell>
          <cell r="H66">
            <v>8666984.8435433954</v>
          </cell>
          <cell r="I66">
            <v>16063058.222659849</v>
          </cell>
          <cell r="J66">
            <v>2971327.3780861241</v>
          </cell>
          <cell r="K66">
            <v>805595.36654102069</v>
          </cell>
          <cell r="L66">
            <v>412410.08416039194</v>
          </cell>
          <cell r="M66">
            <v>29866186.978292003</v>
          </cell>
          <cell r="N66">
            <v>9208604.2526111249</v>
          </cell>
        </row>
        <row r="67">
          <cell r="A67">
            <v>66</v>
          </cell>
          <cell r="B67" t="str">
            <v>Uruachi</v>
          </cell>
          <cell r="C67">
            <v>11067951.660000002</v>
          </cell>
          <cell r="D67">
            <v>1989000.0000000002</v>
          </cell>
          <cell r="E67">
            <v>502982.40000000008</v>
          </cell>
          <cell r="F67">
            <v>381184.20000000007</v>
          </cell>
          <cell r="G67">
            <v>14572051.448879415</v>
          </cell>
          <cell r="H67">
            <v>3514457.3945874204</v>
          </cell>
          <cell r="I67">
            <v>11703085.276509319</v>
          </cell>
          <cell r="J67">
            <v>2164824.2326056049</v>
          </cell>
          <cell r="K67">
            <v>586933.76705131517</v>
          </cell>
          <cell r="L67">
            <v>300470.20417399984</v>
          </cell>
          <cell r="M67">
            <v>15525222.625076139</v>
          </cell>
          <cell r="N67">
            <v>3734083.7550359657</v>
          </cell>
        </row>
        <row r="68">
          <cell r="A68">
            <v>67</v>
          </cell>
          <cell r="B68" t="str">
            <v>Valle De Zaragoza</v>
          </cell>
          <cell r="C68">
            <v>11719007.640000001</v>
          </cell>
          <cell r="D68">
            <v>2106000.0000000005</v>
          </cell>
          <cell r="E68">
            <v>532569.59999999998</v>
          </cell>
          <cell r="F68">
            <v>403606.80000000005</v>
          </cell>
          <cell r="G68">
            <v>2333037.1046654652</v>
          </cell>
          <cell r="H68">
            <v>1922896.0802857236</v>
          </cell>
          <cell r="I68">
            <v>12391502.057480454</v>
          </cell>
          <cell r="J68">
            <v>2292166.8345235814</v>
          </cell>
          <cell r="K68">
            <v>621459.28276021604</v>
          </cell>
          <cell r="L68">
            <v>318144.92206658807</v>
          </cell>
          <cell r="M68">
            <v>2485643.1896059345</v>
          </cell>
          <cell r="N68">
            <v>2043062.1885118007</v>
          </cell>
        </row>
        <row r="69">
          <cell r="A69">
            <v>68</v>
          </cell>
          <cell r="B69" t="str">
            <v>Total</v>
          </cell>
          <cell r="C69">
            <v>2170186600.0000005</v>
          </cell>
          <cell r="D69">
            <v>390000000</v>
          </cell>
          <cell r="E69">
            <v>98624000</v>
          </cell>
          <cell r="F69">
            <v>74741999.99999997</v>
          </cell>
          <cell r="G69">
            <v>832210486.99167812</v>
          </cell>
          <cell r="H69">
            <v>1435834967.9999993</v>
          </cell>
          <cell r="I69">
            <v>2294722603.2371211</v>
          </cell>
          <cell r="J69">
            <v>424475339.72658914</v>
          </cell>
          <cell r="K69">
            <v>115085052.36300296</v>
          </cell>
          <cell r="L69">
            <v>58915726.308627419</v>
          </cell>
          <cell r="M69">
            <v>886646134</v>
          </cell>
          <cell r="N69">
            <v>1525563529.9999998</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EAL 11"/>
      <sheetName val="Cal12"/>
      <sheetName val="IREAL12"/>
      <sheetName val="INGSNAJ"/>
      <sheetName val="INGTOT"/>
      <sheetName val="EST"/>
      <sheetName val="XMES"/>
      <sheetName val="INGPROP"/>
      <sheetName val="TF"/>
      <sheetName val="PART"/>
      <sheetName val="PARTCAL"/>
      <sheetName val="CalSHCP"/>
      <sheetName val="PARTSHCP"/>
      <sheetName val="APORT."/>
      <sheetName val="CONV."/>
      <sheetName val="Cal.Mpios"/>
      <sheetName val="IREAL11MPIOS"/>
      <sheetName val="IREAL12MPIOS"/>
      <sheetName val="%reparto"/>
      <sheetName val="TotalMpio"/>
      <sheetName val="XMpio"/>
      <sheetName val="Part.Mpio"/>
      <sheetName val="Part.CalMpio"/>
      <sheetName val="Aport.Mpio"/>
      <sheetName val="Aport.CalMpio"/>
      <sheetName val="Liquidación"/>
      <sheetName val="Anticipos"/>
    </sheetNames>
    <sheetDataSet>
      <sheetData sheetId="0" refreshError="1"/>
      <sheetData sheetId="1">
        <row r="1">
          <cell r="B1" t="str">
            <v>Anual</v>
          </cell>
        </row>
      </sheetData>
      <sheetData sheetId="2">
        <row r="2">
          <cell r="B2">
            <v>1377295.05</v>
          </cell>
        </row>
      </sheetData>
      <sheetData sheetId="3">
        <row r="1">
          <cell r="B1" t="str">
            <v>Enero</v>
          </cell>
          <cell r="C1" t="str">
            <v>Febrero</v>
          </cell>
          <cell r="D1" t="str">
            <v>Marzo</v>
          </cell>
          <cell r="E1" t="str">
            <v>Abril</v>
          </cell>
          <cell r="F1" t="str">
            <v>Mayo</v>
          </cell>
          <cell r="G1" t="str">
            <v>Junio</v>
          </cell>
          <cell r="H1" t="str">
            <v>Julio</v>
          </cell>
          <cell r="I1" t="str">
            <v>Agosto</v>
          </cell>
          <cell r="J1" t="str">
            <v>Septiembre</v>
          </cell>
          <cell r="K1" t="str">
            <v>Octubre</v>
          </cell>
          <cell r="L1" t="str">
            <v>Noviembre</v>
          </cell>
          <cell r="M1" t="str">
            <v>Diciembre</v>
          </cell>
          <cell r="N1" t="str">
            <v>TOTAL</v>
          </cell>
        </row>
        <row r="2">
          <cell r="A2" t="str">
            <v>Sobre Actos Jurídicos</v>
          </cell>
          <cell r="B2">
            <v>1377295.05</v>
          </cell>
          <cell r="C2">
            <v>522783.88</v>
          </cell>
          <cell r="D2">
            <v>705696.17</v>
          </cell>
          <cell r="E2">
            <v>757359.41</v>
          </cell>
          <cell r="F2">
            <v>978871.92</v>
          </cell>
          <cell r="G2">
            <v>699511.33</v>
          </cell>
          <cell r="N2">
            <v>5041517.7600000007</v>
          </cell>
        </row>
        <row r="3">
          <cell r="A3" t="str">
            <v>Sobre Adquisición de Vehiculos Automotores y Bienes Muebles Usados</v>
          </cell>
          <cell r="B3">
            <v>17259367.150000002</v>
          </cell>
          <cell r="C3">
            <v>14031891.43</v>
          </cell>
          <cell r="D3">
            <v>23422507.43</v>
          </cell>
          <cell r="E3">
            <v>10026007.300000001</v>
          </cell>
          <cell r="F3">
            <v>8686519.5700000003</v>
          </cell>
          <cell r="G3">
            <v>8179649.6200000001</v>
          </cell>
          <cell r="N3">
            <v>81605942.5</v>
          </cell>
        </row>
        <row r="4">
          <cell r="A4" t="str">
            <v>Sobre Ejercicios Lucrativos</v>
          </cell>
          <cell r="B4">
            <v>22092.58</v>
          </cell>
          <cell r="C4">
            <v>26427.49</v>
          </cell>
          <cell r="D4">
            <v>20023.86</v>
          </cell>
          <cell r="E4">
            <v>20285.25</v>
          </cell>
          <cell r="F4">
            <v>16795.060000000001</v>
          </cell>
          <cell r="G4">
            <v>16296.25</v>
          </cell>
          <cell r="N4">
            <v>121920.49</v>
          </cell>
        </row>
        <row r="5">
          <cell r="A5" t="str">
            <v>Sobre Loterías, Rifas y Sorteos</v>
          </cell>
          <cell r="B5">
            <v>1161717.3599999999</v>
          </cell>
          <cell r="C5">
            <v>887455.49</v>
          </cell>
          <cell r="D5">
            <v>919362.55</v>
          </cell>
          <cell r="E5">
            <v>1233324.54</v>
          </cell>
          <cell r="F5">
            <v>876527.46</v>
          </cell>
          <cell r="G5">
            <v>894566.71</v>
          </cell>
          <cell r="N5">
            <v>5972954.1099999994</v>
          </cell>
        </row>
        <row r="6">
          <cell r="A6" t="str">
            <v>Cedular</v>
          </cell>
          <cell r="B6">
            <v>12585086</v>
          </cell>
          <cell r="C6">
            <v>2573413</v>
          </cell>
          <cell r="D6">
            <v>1995697</v>
          </cell>
          <cell r="E6">
            <v>10282944</v>
          </cell>
          <cell r="F6">
            <v>2302105</v>
          </cell>
          <cell r="G6">
            <v>1715787</v>
          </cell>
          <cell r="H6">
            <v>0</v>
          </cell>
          <cell r="I6">
            <v>0</v>
          </cell>
          <cell r="J6">
            <v>0</v>
          </cell>
          <cell r="K6">
            <v>0</v>
          </cell>
          <cell r="L6">
            <v>0</v>
          </cell>
          <cell r="M6">
            <v>0</v>
          </cell>
          <cell r="N6">
            <v>31455032</v>
          </cell>
        </row>
        <row r="7">
          <cell r="A7" t="str">
            <v>Por la Enajenación de Inmuebles</v>
          </cell>
          <cell r="B7">
            <v>1443663</v>
          </cell>
          <cell r="C7">
            <v>1623083</v>
          </cell>
          <cell r="D7">
            <v>1760057</v>
          </cell>
          <cell r="E7">
            <v>1157497</v>
          </cell>
          <cell r="F7">
            <v>1566764</v>
          </cell>
          <cell r="G7">
            <v>1474849</v>
          </cell>
          <cell r="N7">
            <v>9025913</v>
          </cell>
        </row>
        <row r="8">
          <cell r="A8" t="str">
            <v>Por Arrendamiento de Inmuebles</v>
          </cell>
          <cell r="B8">
            <v>11141423</v>
          </cell>
          <cell r="C8">
            <v>950330</v>
          </cell>
          <cell r="D8">
            <v>235640</v>
          </cell>
          <cell r="E8">
            <v>9125447</v>
          </cell>
          <cell r="F8">
            <v>735341</v>
          </cell>
          <cell r="G8">
            <v>240938</v>
          </cell>
          <cell r="N8">
            <v>22429119</v>
          </cell>
        </row>
        <row r="9">
          <cell r="A9" t="str">
            <v>Sobre Nóminas</v>
          </cell>
          <cell r="B9">
            <v>163189063.97</v>
          </cell>
          <cell r="C9">
            <v>106597010.27</v>
          </cell>
          <cell r="D9">
            <v>106673639.98999999</v>
          </cell>
          <cell r="E9">
            <v>116297508.73</v>
          </cell>
          <cell r="F9">
            <v>112404264.8</v>
          </cell>
          <cell r="G9">
            <v>119157857.25</v>
          </cell>
          <cell r="N9">
            <v>724319345.00999999</v>
          </cell>
        </row>
        <row r="10">
          <cell r="A10" t="str">
            <v>Sobre Hospedaje</v>
          </cell>
          <cell r="B10">
            <v>2182555.13</v>
          </cell>
          <cell r="C10">
            <v>2175358.04</v>
          </cell>
          <cell r="D10">
            <v>2332237.7200000002</v>
          </cell>
          <cell r="E10">
            <v>2580180.06</v>
          </cell>
          <cell r="F10">
            <v>2274687.9700000002</v>
          </cell>
          <cell r="G10">
            <v>2445954.7999999998</v>
          </cell>
          <cell r="N10">
            <v>13990973.720000003</v>
          </cell>
        </row>
        <row r="11">
          <cell r="A11" t="str">
            <v>Accesorios</v>
          </cell>
          <cell r="B11">
            <v>8132636.1699999999</v>
          </cell>
          <cell r="C11">
            <v>6489163.1900000004</v>
          </cell>
          <cell r="D11">
            <v>15041562.91</v>
          </cell>
          <cell r="E11">
            <v>5110167.18</v>
          </cell>
          <cell r="F11">
            <v>3113709.44</v>
          </cell>
          <cell r="G11">
            <v>3385869.56</v>
          </cell>
          <cell r="N11">
            <v>41273108.450000003</v>
          </cell>
        </row>
        <row r="12">
          <cell r="A12" t="str">
            <v>Otros Impuestos:</v>
          </cell>
          <cell r="B12">
            <v>32484139.939999998</v>
          </cell>
          <cell r="C12">
            <v>22374528.52</v>
          </cell>
          <cell r="D12">
            <v>26811828.66</v>
          </cell>
          <cell r="E12">
            <v>20987160.429999996</v>
          </cell>
          <cell r="F12">
            <v>18854438.119999997</v>
          </cell>
          <cell r="G12">
            <v>19602602.649999999</v>
          </cell>
          <cell r="H12">
            <v>0</v>
          </cell>
          <cell r="I12">
            <v>0</v>
          </cell>
          <cell r="J12">
            <v>0</v>
          </cell>
          <cell r="K12">
            <v>0</v>
          </cell>
          <cell r="L12">
            <v>0</v>
          </cell>
          <cell r="M12">
            <v>0</v>
          </cell>
          <cell r="N12">
            <v>141114698.31999999</v>
          </cell>
        </row>
        <row r="13">
          <cell r="A13" t="str">
            <v>Contribución Extraordinaria a cargo de los sujetos que grava el ISN 10%</v>
          </cell>
          <cell r="B13">
            <v>17171408.149999999</v>
          </cell>
          <cell r="C13">
            <v>10979336.48</v>
          </cell>
          <cell r="D13">
            <v>10940118.939999999</v>
          </cell>
          <cell r="E13">
            <v>11926571.57</v>
          </cell>
          <cell r="F13">
            <v>11631746.42</v>
          </cell>
          <cell r="G13">
            <v>12254867.99</v>
          </cell>
          <cell r="N13">
            <v>74904049.549999997</v>
          </cell>
        </row>
        <row r="14">
          <cell r="A14" t="str">
            <v>Contribución Extraordinaria a cargo de los sujetos que grava el ISN 5%</v>
          </cell>
          <cell r="B14">
            <v>6507.89</v>
          </cell>
          <cell r="C14">
            <v>5240887.59</v>
          </cell>
          <cell r="D14">
            <v>5423826.2599999998</v>
          </cell>
          <cell r="E14">
            <v>5939536.0099999998</v>
          </cell>
          <cell r="F14">
            <v>5800383.8399999999</v>
          </cell>
          <cell r="G14">
            <v>6053222.1500000004</v>
          </cell>
          <cell r="N14">
            <v>28464363.739999995</v>
          </cell>
        </row>
        <row r="15">
          <cell r="A15" t="str">
            <v>Contribución Extraordinaria para la Cruz Roja</v>
          </cell>
          <cell r="B15">
            <v>9646825.1799999997</v>
          </cell>
          <cell r="C15">
            <v>5579653.6600000001</v>
          </cell>
          <cell r="D15">
            <v>10197454.119999999</v>
          </cell>
          <cell r="E15">
            <v>2908567.22</v>
          </cell>
          <cell r="F15">
            <v>1168090.1100000001</v>
          </cell>
          <cell r="G15">
            <v>1033394.81</v>
          </cell>
          <cell r="N15">
            <v>30533985.099999998</v>
          </cell>
        </row>
        <row r="16">
          <cell r="A16" t="str">
            <v>Contribución Extraordinaria para el Fideicomiso Expo-Chihuahua</v>
          </cell>
          <cell r="B16">
            <v>5659398.7199999997</v>
          </cell>
          <cell r="C16">
            <v>574650.79</v>
          </cell>
          <cell r="D16">
            <v>250429.34</v>
          </cell>
          <cell r="E16">
            <v>212485.63</v>
          </cell>
          <cell r="F16">
            <v>254217.75</v>
          </cell>
          <cell r="G16">
            <v>261117.7</v>
          </cell>
          <cell r="N16">
            <v>7212299.9299999997</v>
          </cell>
        </row>
        <row r="17">
          <cell r="A17" t="str">
            <v xml:space="preserve">Impuesto adicional del 4% para  la UACH y  la UACJ </v>
          </cell>
          <cell r="B17">
            <v>26117698.039999999</v>
          </cell>
          <cell r="C17">
            <v>18814216.670000002</v>
          </cell>
          <cell r="D17">
            <v>24662680.670000002</v>
          </cell>
          <cell r="E17">
            <v>16835755.27</v>
          </cell>
          <cell r="F17">
            <v>14891231.32</v>
          </cell>
          <cell r="G17">
            <v>14059731</v>
          </cell>
          <cell r="N17">
            <v>115381312.97</v>
          </cell>
        </row>
        <row r="18">
          <cell r="A18" t="str">
            <v>Subtotal Impuestos</v>
          </cell>
          <cell r="B18">
            <v>264511651.38999999</v>
          </cell>
          <cell r="C18">
            <v>174492247.98000002</v>
          </cell>
          <cell r="D18">
            <v>202585236.95999998</v>
          </cell>
          <cell r="E18">
            <v>184130692.17000005</v>
          </cell>
          <cell r="F18">
            <v>164399150.66</v>
          </cell>
          <cell r="G18">
            <v>170157826.16999999</v>
          </cell>
          <cell r="H18">
            <v>0</v>
          </cell>
          <cell r="I18">
            <v>0</v>
          </cell>
          <cell r="J18">
            <v>0</v>
          </cell>
          <cell r="K18">
            <v>0</v>
          </cell>
          <cell r="L18">
            <v>0</v>
          </cell>
          <cell r="M18">
            <v>0</v>
          </cell>
          <cell r="N18">
            <v>1160276805.3299999</v>
          </cell>
        </row>
        <row r="19">
          <cell r="B19">
            <v>195703749.86650002</v>
          </cell>
          <cell r="C19">
            <v>124747749.462</v>
          </cell>
        </row>
        <row r="20">
          <cell r="A20" t="str">
            <v>Carreteras Federales</v>
          </cell>
          <cell r="B20">
            <v>74815778.450000003</v>
          </cell>
          <cell r="C20">
            <v>70323714.480000004</v>
          </cell>
          <cell r="D20">
            <v>73766467.870000005</v>
          </cell>
          <cell r="E20">
            <v>81353917.969999999</v>
          </cell>
          <cell r="F20">
            <v>74957442</v>
          </cell>
          <cell r="G20">
            <v>77960287.540000007</v>
          </cell>
          <cell r="N20">
            <v>453177608.31</v>
          </cell>
        </row>
        <row r="21">
          <cell r="A21" t="str">
            <v>Carreteras Estatales</v>
          </cell>
          <cell r="B21">
            <v>54127485.759999998</v>
          </cell>
          <cell r="C21">
            <v>51466589.590000004</v>
          </cell>
          <cell r="D21">
            <v>54567285.770000003</v>
          </cell>
          <cell r="E21">
            <v>58025058.5</v>
          </cell>
          <cell r="F21">
            <v>57765888.149999999</v>
          </cell>
          <cell r="G21">
            <v>58859524.170000002</v>
          </cell>
          <cell r="N21">
            <v>334811831.94</v>
          </cell>
        </row>
        <row r="22">
          <cell r="A22" t="str">
            <v>Secretaría General de Gobierno</v>
          </cell>
          <cell r="B22">
            <v>33334992.059999999</v>
          </cell>
          <cell r="C22">
            <v>23554113.130000003</v>
          </cell>
          <cell r="D22">
            <v>40418567.490000002</v>
          </cell>
          <cell r="E22">
            <v>32004232.260000002</v>
          </cell>
          <cell r="F22">
            <v>53044832.479999997</v>
          </cell>
          <cell r="G22">
            <v>31776212.300000004</v>
          </cell>
          <cell r="H22">
            <v>0</v>
          </cell>
          <cell r="I22">
            <v>0</v>
          </cell>
          <cell r="J22">
            <v>0</v>
          </cell>
          <cell r="K22">
            <v>0</v>
          </cell>
          <cell r="L22">
            <v>0</v>
          </cell>
          <cell r="M22">
            <v>0</v>
          </cell>
          <cell r="N22">
            <v>214132949.72000003</v>
          </cell>
        </row>
        <row r="23">
          <cell r="A23" t="str">
            <v>Dirección de Gobernación</v>
          </cell>
          <cell r="B23">
            <v>1425546.85</v>
          </cell>
          <cell r="C23">
            <v>2304559.31</v>
          </cell>
          <cell r="D23">
            <v>12359921.689999999</v>
          </cell>
          <cell r="E23">
            <v>6215593.4199999999</v>
          </cell>
          <cell r="F23">
            <v>22286200.48</v>
          </cell>
          <cell r="G23">
            <v>4820339.41</v>
          </cell>
          <cell r="N23">
            <v>49412161.159999996</v>
          </cell>
        </row>
        <row r="24">
          <cell r="A24" t="str">
            <v>Dirección de Registro Público de la Propiedad</v>
          </cell>
          <cell r="B24">
            <v>23904887.800000001</v>
          </cell>
          <cell r="C24">
            <v>13263332.609999999</v>
          </cell>
          <cell r="D24">
            <v>18185597.010000002</v>
          </cell>
          <cell r="E24">
            <v>18115907.109999999</v>
          </cell>
          <cell r="F24">
            <v>23011033.260000002</v>
          </cell>
          <cell r="G24">
            <v>19243368.010000002</v>
          </cell>
          <cell r="N24">
            <v>115724125.80000001</v>
          </cell>
        </row>
        <row r="25">
          <cell r="A25" t="str">
            <v>Dirección de Registro Civil</v>
          </cell>
          <cell r="B25">
            <v>6695284.9699999997</v>
          </cell>
          <cell r="C25">
            <v>5942726.75</v>
          </cell>
          <cell r="D25">
            <v>5815346.79</v>
          </cell>
          <cell r="E25">
            <v>5975494.8200000003</v>
          </cell>
          <cell r="F25">
            <v>6189167.3700000001</v>
          </cell>
          <cell r="G25">
            <v>6114060.1699999999</v>
          </cell>
          <cell r="N25">
            <v>36732080.869999997</v>
          </cell>
        </row>
        <row r="26">
          <cell r="A26" t="str">
            <v>Dirección de Transporte</v>
          </cell>
          <cell r="B26">
            <v>1201532.95</v>
          </cell>
          <cell r="C26">
            <v>1946313.94</v>
          </cell>
          <cell r="D26">
            <v>3928468.68</v>
          </cell>
          <cell r="E26">
            <v>1591117.66</v>
          </cell>
          <cell r="F26">
            <v>1440567.91</v>
          </cell>
          <cell r="G26">
            <v>1380246.59</v>
          </cell>
          <cell r="N26">
            <v>11488247.73</v>
          </cell>
        </row>
        <row r="27">
          <cell r="A27" t="str">
            <v xml:space="preserve">Varios </v>
          </cell>
          <cell r="B27">
            <v>107739.49</v>
          </cell>
          <cell r="C27">
            <v>97180.52</v>
          </cell>
          <cell r="D27">
            <v>129233.32</v>
          </cell>
          <cell r="E27">
            <v>106119.25</v>
          </cell>
          <cell r="F27">
            <v>117863.46</v>
          </cell>
          <cell r="G27">
            <v>218198.12</v>
          </cell>
          <cell r="N27">
            <v>776334.16</v>
          </cell>
        </row>
        <row r="28">
          <cell r="A28" t="str">
            <v>Fiscalia General del Estado</v>
          </cell>
          <cell r="B28">
            <v>262032699.28999996</v>
          </cell>
          <cell r="C28">
            <v>155974547.94</v>
          </cell>
          <cell r="D28">
            <v>290363442.01999998</v>
          </cell>
          <cell r="E28">
            <v>95007777.510000005</v>
          </cell>
          <cell r="F28">
            <v>47632584.940000005</v>
          </cell>
          <cell r="G28">
            <v>42709948.759999998</v>
          </cell>
          <cell r="H28">
            <v>0</v>
          </cell>
          <cell r="I28">
            <v>0</v>
          </cell>
          <cell r="J28">
            <v>0</v>
          </cell>
          <cell r="K28">
            <v>0</v>
          </cell>
          <cell r="L28">
            <v>0</v>
          </cell>
          <cell r="M28">
            <v>0</v>
          </cell>
          <cell r="N28">
            <v>893721000.46000004</v>
          </cell>
        </row>
        <row r="29">
          <cell r="A29" t="str">
            <v>División de Vialidad y Tránsito</v>
          </cell>
          <cell r="B29">
            <v>258150850.62999997</v>
          </cell>
          <cell r="C29">
            <v>152958095.18000001</v>
          </cell>
          <cell r="D29">
            <v>287180771.65999997</v>
          </cell>
          <cell r="E29">
            <v>92529414.800000012</v>
          </cell>
          <cell r="F29">
            <v>44931836.730000004</v>
          </cell>
          <cell r="G29">
            <v>40127992.109999999</v>
          </cell>
          <cell r="H29">
            <v>0</v>
          </cell>
          <cell r="I29">
            <v>0</v>
          </cell>
          <cell r="J29">
            <v>0</v>
          </cell>
          <cell r="K29">
            <v>0</v>
          </cell>
          <cell r="L29">
            <v>0</v>
          </cell>
          <cell r="M29">
            <v>0</v>
          </cell>
          <cell r="N29">
            <v>875878961.11000001</v>
          </cell>
        </row>
        <row r="30">
          <cell r="A30" t="str">
            <v>Derecho Vehicular</v>
          </cell>
          <cell r="B30">
            <v>232469343.57999998</v>
          </cell>
          <cell r="C30">
            <v>135892423.27000001</v>
          </cell>
          <cell r="D30">
            <v>264018610.47999999</v>
          </cell>
          <cell r="E30">
            <v>81139056.040000007</v>
          </cell>
          <cell r="F30">
            <v>35324860.770000003</v>
          </cell>
          <cell r="G30">
            <v>30960643.02</v>
          </cell>
          <cell r="N30">
            <v>779804937.15999997</v>
          </cell>
        </row>
        <row r="31">
          <cell r="A31" t="str">
            <v>Licencias de conducir</v>
          </cell>
          <cell r="B31">
            <v>22553730.57</v>
          </cell>
          <cell r="C31">
            <v>16062561.630000001</v>
          </cell>
          <cell r="D31">
            <v>21461404.43</v>
          </cell>
          <cell r="E31">
            <v>10864463.609999999</v>
          </cell>
          <cell r="F31">
            <v>9181228.3100000005</v>
          </cell>
          <cell r="G31">
            <v>8771687.9299999997</v>
          </cell>
          <cell r="N31">
            <v>88895076.480000019</v>
          </cell>
        </row>
        <row r="32">
          <cell r="A32" t="str">
            <v>Varios</v>
          </cell>
          <cell r="B32">
            <v>3127776.4799999995</v>
          </cell>
          <cell r="C32">
            <v>1003110.28</v>
          </cell>
          <cell r="D32">
            <v>1700756.75</v>
          </cell>
          <cell r="E32">
            <v>525895.15</v>
          </cell>
          <cell r="F32">
            <v>425747.65</v>
          </cell>
          <cell r="G32">
            <v>395661.16</v>
          </cell>
          <cell r="N32">
            <v>7178947.4700000007</v>
          </cell>
        </row>
        <row r="33">
          <cell r="A33" t="str">
            <v>Otros</v>
          </cell>
          <cell r="B33">
            <v>3881848.66</v>
          </cell>
          <cell r="C33">
            <v>3016452.76</v>
          </cell>
          <cell r="D33">
            <v>3182670.36</v>
          </cell>
          <cell r="E33">
            <v>2478362.71</v>
          </cell>
          <cell r="F33">
            <v>2700748.21</v>
          </cell>
          <cell r="G33">
            <v>2581956.65</v>
          </cell>
          <cell r="N33">
            <v>17842039.349999998</v>
          </cell>
        </row>
        <row r="34">
          <cell r="A34" t="str">
            <v>Secretaría de Desarrollo Urbano y Ecologia</v>
          </cell>
          <cell r="B34">
            <v>79902.45</v>
          </cell>
          <cell r="C34">
            <v>205231.6</v>
          </cell>
          <cell r="D34">
            <v>176884.18</v>
          </cell>
          <cell r="E34">
            <v>308300.65999999997</v>
          </cell>
          <cell r="F34">
            <v>193455.72</v>
          </cell>
          <cell r="G34">
            <v>190611.61</v>
          </cell>
          <cell r="N34">
            <v>1154386.2199999997</v>
          </cell>
        </row>
        <row r="35">
          <cell r="A35" t="str">
            <v>Otras Secretarías</v>
          </cell>
          <cell r="B35">
            <v>2961805.8600000003</v>
          </cell>
          <cell r="C35">
            <v>3291181.18</v>
          </cell>
          <cell r="D35">
            <v>3055245.54</v>
          </cell>
          <cell r="E35">
            <v>2534580.83</v>
          </cell>
          <cell r="F35">
            <v>3006014.51</v>
          </cell>
          <cell r="G35">
            <v>3114395.15</v>
          </cell>
          <cell r="N35">
            <v>17963223.07</v>
          </cell>
        </row>
        <row r="36">
          <cell r="A36" t="str">
            <v>Accesorios</v>
          </cell>
          <cell r="B36">
            <v>2240832.58</v>
          </cell>
          <cell r="C36">
            <v>1992353.66</v>
          </cell>
          <cell r="D36">
            <v>5295797.74</v>
          </cell>
          <cell r="E36">
            <v>1916061.81</v>
          </cell>
          <cell r="F36">
            <v>1586000.52</v>
          </cell>
          <cell r="G36">
            <v>1535218.93</v>
          </cell>
          <cell r="N36">
            <v>14566265.24</v>
          </cell>
        </row>
        <row r="37">
          <cell r="A37" t="str">
            <v>Subtotal Derechos</v>
          </cell>
          <cell r="B37">
            <v>429593496.44999993</v>
          </cell>
          <cell r="C37">
            <v>306807731.58000004</v>
          </cell>
          <cell r="D37">
            <v>467643690.61000001</v>
          </cell>
          <cell r="E37">
            <v>271149929.54000002</v>
          </cell>
          <cell r="F37">
            <v>238186218.31999999</v>
          </cell>
          <cell r="G37">
            <v>216146198.46000004</v>
          </cell>
          <cell r="H37">
            <v>0</v>
          </cell>
          <cell r="I37">
            <v>0</v>
          </cell>
          <cell r="J37">
            <v>0</v>
          </cell>
          <cell r="K37">
            <v>0</v>
          </cell>
          <cell r="L37">
            <v>0</v>
          </cell>
          <cell r="M37">
            <v>0</v>
          </cell>
          <cell r="N37">
            <v>1929527264.9599998</v>
          </cell>
        </row>
        <row r="39">
          <cell r="A39" t="str">
            <v>Explotación de Bienes Patrimoniales</v>
          </cell>
          <cell r="B39">
            <v>5240828.29</v>
          </cell>
          <cell r="C39">
            <v>5709761.4400000004</v>
          </cell>
          <cell r="D39">
            <v>9579001.7799999993</v>
          </cell>
          <cell r="E39">
            <v>3969000.91</v>
          </cell>
          <cell r="F39">
            <v>5587194.6299999999</v>
          </cell>
          <cell r="G39">
            <v>5183782</v>
          </cell>
          <cell r="N39">
            <v>35269569.049999997</v>
          </cell>
        </row>
        <row r="40">
          <cell r="A40" t="str">
            <v>Enajenación</v>
          </cell>
          <cell r="B40">
            <v>3051881.6700000004</v>
          </cell>
          <cell r="C40">
            <v>3215424.32</v>
          </cell>
          <cell r="D40">
            <v>2108637.98</v>
          </cell>
          <cell r="E40">
            <v>2312950.9699999997</v>
          </cell>
          <cell r="F40">
            <v>1934827.5499999998</v>
          </cell>
          <cell r="G40">
            <v>5206722.7300000004</v>
          </cell>
          <cell r="H40">
            <v>0</v>
          </cell>
          <cell r="I40">
            <v>0</v>
          </cell>
          <cell r="J40">
            <v>0</v>
          </cell>
          <cell r="K40">
            <v>0</v>
          </cell>
          <cell r="L40">
            <v>0</v>
          </cell>
          <cell r="M40">
            <v>0</v>
          </cell>
          <cell r="N40">
            <v>17830445.220000003</v>
          </cell>
        </row>
        <row r="41">
          <cell r="A41" t="str">
            <v xml:space="preserve"> Bienes  Inmuebles</v>
          </cell>
          <cell r="B41">
            <v>2263734.0700000003</v>
          </cell>
          <cell r="C41">
            <v>1180296.19</v>
          </cell>
          <cell r="D41">
            <v>830315.54</v>
          </cell>
          <cell r="E41">
            <v>590773.21</v>
          </cell>
          <cell r="F41">
            <v>1040142.08</v>
          </cell>
          <cell r="G41">
            <v>1446443.4</v>
          </cell>
          <cell r="N41">
            <v>7351704.4900000002</v>
          </cell>
        </row>
        <row r="42">
          <cell r="A42" t="str">
            <v xml:space="preserve"> Bienes Muebles</v>
          </cell>
          <cell r="B42">
            <v>788147.6</v>
          </cell>
          <cell r="C42">
            <v>2035128.13</v>
          </cell>
          <cell r="D42">
            <v>1278322.44</v>
          </cell>
          <cell r="E42">
            <v>1722177.76</v>
          </cell>
          <cell r="F42">
            <v>894685.47</v>
          </cell>
          <cell r="G42">
            <v>3760279.33</v>
          </cell>
          <cell r="N42">
            <v>10478740.73</v>
          </cell>
        </row>
        <row r="43">
          <cell r="A43" t="str">
            <v>Rendimientos Financieros</v>
          </cell>
          <cell r="B43">
            <v>1829803.86</v>
          </cell>
          <cell r="C43">
            <v>1860493.15</v>
          </cell>
          <cell r="D43">
            <v>2031186.18</v>
          </cell>
          <cell r="E43">
            <v>2787982.23</v>
          </cell>
          <cell r="F43">
            <v>2823876.41</v>
          </cell>
          <cell r="G43">
            <v>2215006.4</v>
          </cell>
          <cell r="N43">
            <v>13548348.23</v>
          </cell>
        </row>
        <row r="44">
          <cell r="A44" t="str">
            <v>Holograma de Verificación Vehicular Ecológica</v>
          </cell>
          <cell r="B44">
            <v>0</v>
          </cell>
          <cell r="C44">
            <v>0</v>
          </cell>
          <cell r="D44">
            <v>0</v>
          </cell>
          <cell r="E44">
            <v>0</v>
          </cell>
          <cell r="F44">
            <v>0</v>
          </cell>
          <cell r="G44">
            <v>0</v>
          </cell>
          <cell r="N44">
            <v>0</v>
          </cell>
        </row>
        <row r="45">
          <cell r="A45" t="str">
            <v>Subtotal Produtos</v>
          </cell>
          <cell r="B45">
            <v>10122513.82</v>
          </cell>
          <cell r="C45">
            <v>10785678.91</v>
          </cell>
          <cell r="D45">
            <v>13718825.939999999</v>
          </cell>
          <cell r="E45">
            <v>9069934.1099999994</v>
          </cell>
          <cell r="F45">
            <v>10345898.59</v>
          </cell>
          <cell r="G45">
            <v>12605511.130000001</v>
          </cell>
          <cell r="H45">
            <v>0</v>
          </cell>
          <cell r="I45">
            <v>0</v>
          </cell>
          <cell r="J45">
            <v>0</v>
          </cell>
          <cell r="K45">
            <v>0</v>
          </cell>
          <cell r="L45">
            <v>0</v>
          </cell>
          <cell r="M45">
            <v>0</v>
          </cell>
          <cell r="N45">
            <v>66648362.500000007</v>
          </cell>
        </row>
        <row r="47">
          <cell r="A47" t="str">
            <v>Incentivos derivados de la Colaboración Fiscal</v>
          </cell>
          <cell r="B47">
            <v>2826</v>
          </cell>
          <cell r="C47">
            <v>1774.09</v>
          </cell>
          <cell r="D47">
            <v>4257</v>
          </cell>
          <cell r="E47">
            <v>3098</v>
          </cell>
          <cell r="F47">
            <v>1349</v>
          </cell>
          <cell r="G47">
            <v>460</v>
          </cell>
          <cell r="N47">
            <v>13764.09</v>
          </cell>
        </row>
        <row r="48">
          <cell r="A48" t="str">
            <v>Multas no fiscales</v>
          </cell>
          <cell r="B48">
            <v>23906726.210000001</v>
          </cell>
          <cell r="C48">
            <v>20158845.5</v>
          </cell>
          <cell r="D48">
            <v>41317044.829999998</v>
          </cell>
          <cell r="E48">
            <v>18740905.370000001</v>
          </cell>
          <cell r="F48">
            <v>13160432.41</v>
          </cell>
          <cell r="G48">
            <v>13696925.01</v>
          </cell>
          <cell r="N48">
            <v>130980879.33</v>
          </cell>
        </row>
        <row r="49">
          <cell r="A49" t="str">
            <v>Recuperación</v>
          </cell>
          <cell r="B49">
            <v>416128.84</v>
          </cell>
          <cell r="C49">
            <v>1270249.49</v>
          </cell>
          <cell r="D49">
            <v>1283123.6200000001</v>
          </cell>
          <cell r="E49">
            <v>4675589.01</v>
          </cell>
          <cell r="F49">
            <v>1474511.7</v>
          </cell>
          <cell r="G49">
            <v>2245023</v>
          </cell>
          <cell r="N49">
            <v>11364625.66</v>
          </cell>
        </row>
        <row r="50">
          <cell r="A50" t="str">
            <v>Aportaciones para Obra Pública</v>
          </cell>
          <cell r="B50">
            <v>0</v>
          </cell>
          <cell r="C50">
            <v>0</v>
          </cell>
          <cell r="D50">
            <v>0</v>
          </cell>
          <cell r="E50">
            <v>1371070.16</v>
          </cell>
          <cell r="F50">
            <v>1483774.49</v>
          </cell>
          <cell r="G50">
            <v>772529</v>
          </cell>
          <cell r="N50">
            <v>3627373.65</v>
          </cell>
        </row>
        <row r="51">
          <cell r="A51" t="str">
            <v xml:space="preserve">Mantenimiento y Operación de Carreteras </v>
          </cell>
          <cell r="B51">
            <v>0</v>
          </cell>
          <cell r="C51">
            <v>134770485.47999999</v>
          </cell>
          <cell r="D51">
            <v>7538662.8200000003</v>
          </cell>
          <cell r="E51">
            <v>7538662.8200000003</v>
          </cell>
          <cell r="F51">
            <v>7538662.8200000003</v>
          </cell>
          <cell r="G51">
            <v>15172184.190000001</v>
          </cell>
          <cell r="N51">
            <v>172558658.12999997</v>
          </cell>
        </row>
        <row r="52">
          <cell r="A52" t="str">
            <v>Remanentes del Fid. de Certificados Bursátiles</v>
          </cell>
          <cell r="B52">
            <v>75641226.980000004</v>
          </cell>
          <cell r="C52">
            <v>88201868.810000002</v>
          </cell>
          <cell r="D52">
            <v>116591978.84</v>
          </cell>
          <cell r="E52">
            <v>218804509.69</v>
          </cell>
          <cell r="F52">
            <v>76946343.659999996</v>
          </cell>
          <cell r="G52">
            <v>153796825</v>
          </cell>
          <cell r="N52">
            <v>729982752.98000002</v>
          </cell>
        </row>
        <row r="53">
          <cell r="A53" t="str">
            <v>Remanentes del Fid. de Certificados Bursátiles ISN</v>
          </cell>
          <cell r="B53">
            <v>0</v>
          </cell>
          <cell r="C53">
            <v>0</v>
          </cell>
          <cell r="D53">
            <v>0</v>
          </cell>
          <cell r="E53">
            <v>0</v>
          </cell>
          <cell r="F53">
            <v>0</v>
          </cell>
          <cell r="G53">
            <v>0</v>
          </cell>
          <cell r="N53">
            <v>0</v>
          </cell>
        </row>
        <row r="54">
          <cell r="A54" t="str">
            <v>Aportaciones</v>
          </cell>
          <cell r="B54">
            <v>6817250.9000000004</v>
          </cell>
          <cell r="C54">
            <v>3288556.5</v>
          </cell>
          <cell r="D54">
            <v>7122163.8300000001</v>
          </cell>
          <cell r="E54">
            <v>6364306.5899999999</v>
          </cell>
          <cell r="F54">
            <v>6933344.29</v>
          </cell>
          <cell r="G54">
            <v>8512930</v>
          </cell>
          <cell r="N54">
            <v>39038552.109999999</v>
          </cell>
        </row>
        <row r="55">
          <cell r="A55" t="str">
            <v>Donativos</v>
          </cell>
          <cell r="B55">
            <v>5422284.1600000001</v>
          </cell>
          <cell r="C55">
            <v>10025625.439999999</v>
          </cell>
          <cell r="D55">
            <v>5187776.9000000004</v>
          </cell>
          <cell r="E55">
            <v>4636273.6900000004</v>
          </cell>
          <cell r="F55">
            <v>5403980.46</v>
          </cell>
          <cell r="G55">
            <v>4478959.8</v>
          </cell>
          <cell r="N55">
            <v>35154900.450000003</v>
          </cell>
        </row>
        <row r="56">
          <cell r="A56" t="str">
            <v>Otros Aprovechamientos</v>
          </cell>
          <cell r="B56">
            <v>0</v>
          </cell>
          <cell r="C56">
            <v>0</v>
          </cell>
          <cell r="D56">
            <v>0</v>
          </cell>
          <cell r="E56">
            <v>0</v>
          </cell>
          <cell r="F56">
            <v>0</v>
          </cell>
          <cell r="G56">
            <v>0</v>
          </cell>
          <cell r="N56">
            <v>0</v>
          </cell>
        </row>
        <row r="57">
          <cell r="A57" t="str">
            <v>Accesorios</v>
          </cell>
          <cell r="B57">
            <v>0</v>
          </cell>
          <cell r="C57">
            <v>0</v>
          </cell>
          <cell r="D57">
            <v>0</v>
          </cell>
          <cell r="E57">
            <v>0</v>
          </cell>
          <cell r="F57">
            <v>0</v>
          </cell>
          <cell r="G57">
            <v>0</v>
          </cell>
          <cell r="N57">
            <v>0</v>
          </cell>
        </row>
        <row r="58">
          <cell r="A58" t="str">
            <v>Subtotal Aprovechamientos</v>
          </cell>
          <cell r="B58">
            <v>112206443.09</v>
          </cell>
          <cell r="C58">
            <v>257717405.31</v>
          </cell>
          <cell r="D58">
            <v>179045007.84000003</v>
          </cell>
          <cell r="E58">
            <v>262134415.33000001</v>
          </cell>
          <cell r="F58">
            <v>112942398.83</v>
          </cell>
          <cell r="G58">
            <v>198675836</v>
          </cell>
          <cell r="H58">
            <v>0</v>
          </cell>
          <cell r="I58">
            <v>0</v>
          </cell>
          <cell r="J58">
            <v>0</v>
          </cell>
          <cell r="K58">
            <v>0</v>
          </cell>
          <cell r="L58">
            <v>0</v>
          </cell>
          <cell r="M58">
            <v>0</v>
          </cell>
          <cell r="N58">
            <v>1122721506.4000001</v>
          </cell>
        </row>
        <row r="60">
          <cell r="A60" t="str">
            <v>Subtotal Ingresos Propios</v>
          </cell>
          <cell r="B60">
            <v>816434104.75</v>
          </cell>
          <cell r="C60">
            <v>749803063.78000009</v>
          </cell>
          <cell r="D60">
            <v>862992761.35000002</v>
          </cell>
          <cell r="E60">
            <v>726484971.1500001</v>
          </cell>
          <cell r="F60">
            <v>525873666.39999998</v>
          </cell>
          <cell r="G60">
            <v>597585371.75999999</v>
          </cell>
          <cell r="H60">
            <v>0</v>
          </cell>
          <cell r="I60">
            <v>0</v>
          </cell>
          <cell r="J60">
            <v>0</v>
          </cell>
          <cell r="K60">
            <v>0</v>
          </cell>
          <cell r="L60">
            <v>0</v>
          </cell>
          <cell r="M60">
            <v>0</v>
          </cell>
          <cell r="N60">
            <v>4279173939.1900005</v>
          </cell>
        </row>
        <row r="62">
          <cell r="A62" t="str">
            <v>Fondo General de Participaciones</v>
          </cell>
          <cell r="B62">
            <v>1060370038</v>
          </cell>
          <cell r="C62">
            <v>1317449430</v>
          </cell>
          <cell r="D62">
            <v>927858852</v>
          </cell>
          <cell r="E62">
            <v>942790966</v>
          </cell>
          <cell r="F62">
            <v>873533316.87707138</v>
          </cell>
          <cell r="G62">
            <v>641268877.7864356</v>
          </cell>
          <cell r="N62">
            <v>5763271480.6635075</v>
          </cell>
        </row>
        <row r="63">
          <cell r="A63" t="str">
            <v>Fondo de Fomento Municipal</v>
          </cell>
          <cell r="B63">
            <v>41341164</v>
          </cell>
          <cell r="C63">
            <v>54965966</v>
          </cell>
          <cell r="D63">
            <v>34489203</v>
          </cell>
          <cell r="E63">
            <v>35261239</v>
          </cell>
          <cell r="F63">
            <v>32810449</v>
          </cell>
          <cell r="G63">
            <v>18766029.206923693</v>
          </cell>
          <cell r="N63">
            <v>217634050.20692369</v>
          </cell>
        </row>
        <row r="64">
          <cell r="A64" t="str">
            <v>Fondo de Fiscalización para Entidades Federativas</v>
          </cell>
          <cell r="B64">
            <v>80718569</v>
          </cell>
          <cell r="C64">
            <v>31499965</v>
          </cell>
          <cell r="D64">
            <v>31499965</v>
          </cell>
          <cell r="E64">
            <v>89987711</v>
          </cell>
          <cell r="F64">
            <v>34988021.909834504</v>
          </cell>
          <cell r="G64">
            <v>31499965</v>
          </cell>
          <cell r="N64">
            <v>300194196.9098345</v>
          </cell>
        </row>
        <row r="65">
          <cell r="A65" t="str">
            <v>Impuesto Especial sobre Producción y Servicios</v>
          </cell>
          <cell r="B65">
            <v>25186361</v>
          </cell>
          <cell r="C65">
            <v>30291299</v>
          </cell>
          <cell r="D65">
            <v>29432976</v>
          </cell>
          <cell r="E65">
            <v>17505743</v>
          </cell>
          <cell r="F65">
            <v>19672415</v>
          </cell>
          <cell r="G65">
            <v>6476614.1493345946</v>
          </cell>
          <cell r="N65">
            <v>128565408.14933459</v>
          </cell>
        </row>
        <row r="66">
          <cell r="A66" t="str">
            <v>IEPS gasolinas y diesel</v>
          </cell>
          <cell r="B66">
            <v>58908711.82</v>
          </cell>
          <cell r="C66">
            <v>57296303.450000003</v>
          </cell>
          <cell r="D66">
            <v>53575339.420000002</v>
          </cell>
          <cell r="E66">
            <v>57492937.460000001</v>
          </cell>
          <cell r="F66">
            <v>55372505.350000001</v>
          </cell>
          <cell r="G66">
            <v>60941539</v>
          </cell>
          <cell r="N66">
            <v>343587336.5</v>
          </cell>
        </row>
        <row r="67">
          <cell r="A67" t="str">
            <v>IEPS apuestas y sorteos REPECOS</v>
          </cell>
          <cell r="B67">
            <v>0</v>
          </cell>
          <cell r="C67">
            <v>0</v>
          </cell>
          <cell r="D67">
            <v>0</v>
          </cell>
          <cell r="E67">
            <v>0</v>
          </cell>
          <cell r="F67">
            <v>0</v>
          </cell>
          <cell r="G67">
            <v>0</v>
          </cell>
          <cell r="N67">
            <v>0</v>
          </cell>
        </row>
        <row r="68">
          <cell r="A68" t="str">
            <v>Impuesto sobre Tenencia o Uso de Vehículos</v>
          </cell>
          <cell r="B68">
            <v>5604913</v>
          </cell>
          <cell r="C68">
            <v>5254053.21</v>
          </cell>
          <cell r="D68">
            <v>10049083.1</v>
          </cell>
          <cell r="E68">
            <v>5214379.88</v>
          </cell>
          <cell r="F68">
            <v>3719167.01</v>
          </cell>
          <cell r="G68">
            <v>2805246.9</v>
          </cell>
          <cell r="N68">
            <v>32646843.100000001</v>
          </cell>
        </row>
        <row r="69">
          <cell r="A69" t="str">
            <v>Actos de Fiscalización</v>
          </cell>
          <cell r="B69">
            <v>8813594.0700000003</v>
          </cell>
          <cell r="C69">
            <v>8499437.1799999997</v>
          </cell>
          <cell r="D69">
            <v>8921984.5</v>
          </cell>
          <cell r="E69">
            <v>21868972.73</v>
          </cell>
          <cell r="F69">
            <v>7034221.6100000003</v>
          </cell>
          <cell r="G69">
            <v>6115773.54</v>
          </cell>
          <cell r="N69">
            <v>61253983.630000003</v>
          </cell>
        </row>
        <row r="70">
          <cell r="A70" t="str">
            <v>Multas Administrativas Federales No Fiscales</v>
          </cell>
          <cell r="B70">
            <v>35910.269999999997</v>
          </cell>
          <cell r="C70">
            <v>16990.13</v>
          </cell>
          <cell r="D70">
            <v>21472.99</v>
          </cell>
          <cell r="E70">
            <v>19776.38</v>
          </cell>
          <cell r="F70">
            <v>27569.02</v>
          </cell>
          <cell r="G70">
            <v>301577.34999999998</v>
          </cell>
          <cell r="N70">
            <v>423296.14</v>
          </cell>
        </row>
        <row r="71">
          <cell r="A71" t="str">
            <v>Impuesto sobre Automóviles Nuevos</v>
          </cell>
          <cell r="B71">
            <v>22238789</v>
          </cell>
          <cell r="C71">
            <v>16196796</v>
          </cell>
          <cell r="D71">
            <v>15208472.4</v>
          </cell>
          <cell r="E71">
            <v>17668262</v>
          </cell>
          <cell r="F71">
            <v>16872671</v>
          </cell>
          <cell r="G71">
            <v>11400820</v>
          </cell>
          <cell r="N71">
            <v>99585810.400000006</v>
          </cell>
        </row>
        <row r="72">
          <cell r="A72" t="str">
            <v>Impuesto al Valor Agregado</v>
          </cell>
          <cell r="B72">
            <v>7230867</v>
          </cell>
          <cell r="C72">
            <v>2260738</v>
          </cell>
          <cell r="D72">
            <v>7296474.2000000002</v>
          </cell>
          <cell r="E72">
            <v>2062165</v>
          </cell>
          <cell r="F72">
            <v>7276608</v>
          </cell>
          <cell r="G72">
            <v>1872637.5</v>
          </cell>
          <cell r="N72">
            <v>27999489.699999999</v>
          </cell>
        </row>
        <row r="73">
          <cell r="A73" t="str">
            <v>Impuesto sobre la Renta</v>
          </cell>
          <cell r="B73">
            <v>15008869</v>
          </cell>
          <cell r="C73">
            <v>7592888</v>
          </cell>
          <cell r="D73">
            <v>15653539</v>
          </cell>
          <cell r="E73">
            <v>6603477</v>
          </cell>
          <cell r="F73">
            <v>14695765</v>
          </cell>
          <cell r="G73">
            <v>6559183.5</v>
          </cell>
          <cell r="N73">
            <v>66113721.5</v>
          </cell>
        </row>
        <row r="74">
          <cell r="A74" t="str">
            <v>Impuesto Empresarial a Tasa Única</v>
          </cell>
          <cell r="B74">
            <v>1125795.81</v>
          </cell>
          <cell r="C74">
            <v>394889.05</v>
          </cell>
          <cell r="D74">
            <v>1164094.33</v>
          </cell>
          <cell r="E74">
            <v>347194.9</v>
          </cell>
          <cell r="F74">
            <v>1189960.44</v>
          </cell>
          <cell r="G74">
            <v>287531.09999999998</v>
          </cell>
          <cell r="N74">
            <v>4509465.63</v>
          </cell>
        </row>
        <row r="75">
          <cell r="A75" t="str">
            <v>Caminos y Puentes Federales</v>
          </cell>
          <cell r="B75">
            <v>527207.31999999995</v>
          </cell>
          <cell r="C75">
            <v>994506.21</v>
          </cell>
          <cell r="D75">
            <v>1386344.05</v>
          </cell>
          <cell r="E75">
            <v>507292.21</v>
          </cell>
          <cell r="F75">
            <v>921025.49</v>
          </cell>
          <cell r="G75">
            <v>492352.88</v>
          </cell>
          <cell r="N75">
            <v>4828728.16</v>
          </cell>
        </row>
        <row r="76">
          <cell r="A76" t="str">
            <v>Servicios de Vida Silvestre</v>
          </cell>
          <cell r="B76">
            <v>19146</v>
          </cell>
          <cell r="C76">
            <v>4176</v>
          </cell>
          <cell r="D76">
            <v>16236</v>
          </cell>
          <cell r="E76">
            <v>27713</v>
          </cell>
          <cell r="F76">
            <v>21240</v>
          </cell>
          <cell r="G76">
            <v>103676</v>
          </cell>
          <cell r="N76">
            <v>192187</v>
          </cell>
        </row>
        <row r="77">
          <cell r="A77" t="str">
            <v>Actos de Vigilancia de las Obligaciones Fiscales</v>
          </cell>
          <cell r="B77">
            <v>0</v>
          </cell>
          <cell r="C77">
            <v>96983</v>
          </cell>
          <cell r="D77">
            <v>0</v>
          </cell>
          <cell r="F77">
            <v>0</v>
          </cell>
          <cell r="G77">
            <v>0</v>
          </cell>
        </row>
        <row r="78">
          <cell r="A78" t="str">
            <v>Multas</v>
          </cell>
          <cell r="B78">
            <v>629102.19999999995</v>
          </cell>
          <cell r="C78">
            <v>888243.6</v>
          </cell>
          <cell r="D78">
            <v>976332.59</v>
          </cell>
          <cell r="E78">
            <v>642069.77</v>
          </cell>
          <cell r="F78">
            <v>897986.81</v>
          </cell>
          <cell r="G78">
            <v>617742.23</v>
          </cell>
          <cell r="N78">
            <v>4651477.1999999993</v>
          </cell>
        </row>
        <row r="79">
          <cell r="A79" t="str">
            <v>Subtotal Participaciones e Incentivos Económicos</v>
          </cell>
          <cell r="B79">
            <v>1327759037.4899998</v>
          </cell>
          <cell r="C79">
            <v>1533702663.8300002</v>
          </cell>
          <cell r="D79">
            <v>1137550368.5799999</v>
          </cell>
          <cell r="E79">
            <v>1197999899.3300004</v>
          </cell>
          <cell r="F79">
            <v>1069032922.5169059</v>
          </cell>
          <cell r="G79">
            <v>789509566.14269388</v>
          </cell>
          <cell r="H79">
            <v>0</v>
          </cell>
          <cell r="I79">
            <v>0</v>
          </cell>
          <cell r="J79">
            <v>0</v>
          </cell>
          <cell r="K79">
            <v>0</v>
          </cell>
          <cell r="L79">
            <v>0</v>
          </cell>
          <cell r="M79">
            <v>0</v>
          </cell>
          <cell r="N79">
            <v>7055554457.8895988</v>
          </cell>
        </row>
        <row r="81">
          <cell r="A81" t="str">
            <v>Fondo de Aportaciones para la Educación Básica y Normal</v>
          </cell>
          <cell r="B81">
            <v>943355064</v>
          </cell>
          <cell r="C81">
            <v>631410122</v>
          </cell>
          <cell r="D81">
            <v>603226125</v>
          </cell>
          <cell r="E81">
            <v>686037794</v>
          </cell>
          <cell r="F81">
            <v>580893018</v>
          </cell>
          <cell r="G81">
            <v>813715220.73000002</v>
          </cell>
          <cell r="N81">
            <v>4258637343.73</v>
          </cell>
        </row>
        <row r="82">
          <cell r="A82" t="str">
            <v>Fondo de Aportaciones para los Servicios de Salud</v>
          </cell>
          <cell r="B82">
            <v>151370182.37</v>
          </cell>
          <cell r="C82">
            <v>128414471.58</v>
          </cell>
          <cell r="D82">
            <v>159992854.80000001</v>
          </cell>
          <cell r="E82">
            <v>138720395.72999999</v>
          </cell>
          <cell r="F82">
            <v>123192694.83</v>
          </cell>
          <cell r="G82">
            <v>124154654.42</v>
          </cell>
          <cell r="N82">
            <v>825845253.73000002</v>
          </cell>
        </row>
        <row r="83">
          <cell r="A83" t="str">
            <v>Fondo de Aportaciones para la Infraestructura Social</v>
          </cell>
          <cell r="B83">
            <v>96787556</v>
          </cell>
          <cell r="C83">
            <v>96787556</v>
          </cell>
          <cell r="D83">
            <v>96787556</v>
          </cell>
          <cell r="E83">
            <v>96787556</v>
          </cell>
          <cell r="F83">
            <v>96787556</v>
          </cell>
          <cell r="G83">
            <v>96787556</v>
          </cell>
          <cell r="H83">
            <v>0</v>
          </cell>
          <cell r="I83">
            <v>0</v>
          </cell>
          <cell r="J83">
            <v>0</v>
          </cell>
          <cell r="K83">
            <v>0</v>
          </cell>
          <cell r="L83">
            <v>0</v>
          </cell>
          <cell r="M83">
            <v>0</v>
          </cell>
          <cell r="N83">
            <v>580725336</v>
          </cell>
        </row>
        <row r="84">
          <cell r="A84" t="str">
            <v>Infraestructura Social Municipal</v>
          </cell>
          <cell r="B84">
            <v>85056904</v>
          </cell>
          <cell r="C84">
            <v>85056904</v>
          </cell>
          <cell r="D84">
            <v>85056904</v>
          </cell>
          <cell r="E84">
            <v>85056904</v>
          </cell>
          <cell r="F84">
            <v>85056904</v>
          </cell>
          <cell r="G84">
            <v>85056904</v>
          </cell>
          <cell r="N84">
            <v>510341424</v>
          </cell>
        </row>
        <row r="85">
          <cell r="A85" t="str">
            <v>Infraestructura Social Estatal</v>
          </cell>
          <cell r="B85">
            <v>11730652</v>
          </cell>
          <cell r="C85">
            <v>11730652</v>
          </cell>
          <cell r="D85">
            <v>11730652</v>
          </cell>
          <cell r="E85">
            <v>11730652</v>
          </cell>
          <cell r="F85">
            <v>11730652</v>
          </cell>
          <cell r="G85">
            <v>11730652</v>
          </cell>
          <cell r="N85">
            <v>70383912</v>
          </cell>
        </row>
        <row r="86">
          <cell r="A86" t="str">
            <v>Fondo de Aportaciones para el Fortalecimiento de los Municipios</v>
          </cell>
          <cell r="B86">
            <v>126993184</v>
          </cell>
          <cell r="C86">
            <v>126993184</v>
          </cell>
          <cell r="D86">
            <v>126993184</v>
          </cell>
          <cell r="E86">
            <v>126993184</v>
          </cell>
          <cell r="F86">
            <v>126993184</v>
          </cell>
          <cell r="G86">
            <v>126993184</v>
          </cell>
          <cell r="N86">
            <v>761959104</v>
          </cell>
        </row>
        <row r="87">
          <cell r="A87" t="str">
            <v>Fondo de Aportaciones Múltiples</v>
          </cell>
          <cell r="B87">
            <v>14042308</v>
          </cell>
          <cell r="C87">
            <v>72820361</v>
          </cell>
          <cell r="D87">
            <v>95378707</v>
          </cell>
          <cell r="E87">
            <v>95349535</v>
          </cell>
          <cell r="F87">
            <v>95349534.5</v>
          </cell>
          <cell r="G87">
            <v>95349533.5</v>
          </cell>
          <cell r="H87">
            <v>0</v>
          </cell>
          <cell r="I87">
            <v>0</v>
          </cell>
          <cell r="J87">
            <v>0</v>
          </cell>
          <cell r="K87">
            <v>0</v>
          </cell>
          <cell r="L87">
            <v>0</v>
          </cell>
          <cell r="M87">
            <v>0</v>
          </cell>
          <cell r="N87">
            <v>468289979</v>
          </cell>
        </row>
        <row r="88">
          <cell r="A88" t="str">
            <v>Asistencia Social (DIF)</v>
          </cell>
          <cell r="B88">
            <v>14042308</v>
          </cell>
          <cell r="C88">
            <v>14042308</v>
          </cell>
          <cell r="D88">
            <v>14042308</v>
          </cell>
          <cell r="E88">
            <v>14042308</v>
          </cell>
          <cell r="F88">
            <v>14042308</v>
          </cell>
          <cell r="G88">
            <v>14042308</v>
          </cell>
          <cell r="N88">
            <v>84253848</v>
          </cell>
        </row>
        <row r="89">
          <cell r="A89" t="str">
            <v>Infraestructura Educativa Básica</v>
          </cell>
          <cell r="B89">
            <v>0</v>
          </cell>
          <cell r="C89">
            <v>30757858</v>
          </cell>
          <cell r="D89">
            <v>30757858</v>
          </cell>
          <cell r="E89">
            <v>30757859</v>
          </cell>
          <cell r="F89">
            <v>30757859</v>
          </cell>
          <cell r="G89">
            <v>30757858</v>
          </cell>
          <cell r="N89">
            <v>153789292</v>
          </cell>
        </row>
        <row r="90">
          <cell r="A90" t="str">
            <v>Infraestructura Educativa Superior</v>
          </cell>
          <cell r="B90">
            <v>0</v>
          </cell>
          <cell r="C90">
            <v>28020195</v>
          </cell>
          <cell r="D90">
            <v>50578541</v>
          </cell>
          <cell r="E90">
            <v>50549368</v>
          </cell>
          <cell r="F90">
            <v>50549367.5</v>
          </cell>
          <cell r="G90">
            <v>50549367.5</v>
          </cell>
          <cell r="N90">
            <v>230246839</v>
          </cell>
        </row>
        <row r="91">
          <cell r="A91" t="str">
            <v>Fondo de Aportaciones para la Educación Tecnologica  y de Adultos</v>
          </cell>
          <cell r="B91">
            <v>19644028</v>
          </cell>
          <cell r="C91">
            <v>13568861</v>
          </cell>
          <cell r="D91">
            <v>12655128</v>
          </cell>
          <cell r="E91">
            <v>12926123</v>
          </cell>
          <cell r="F91">
            <v>12600291</v>
          </cell>
          <cell r="G91">
            <v>12718181</v>
          </cell>
          <cell r="N91">
            <v>84112612</v>
          </cell>
        </row>
        <row r="92">
          <cell r="A92" t="str">
            <v>Fondo de Aportaciones para el Fort. de las Entidades Federativas</v>
          </cell>
          <cell r="B92">
            <v>82981881</v>
          </cell>
          <cell r="C92">
            <v>82981881</v>
          </cell>
          <cell r="D92">
            <v>82981881</v>
          </cell>
          <cell r="E92">
            <v>82981881</v>
          </cell>
          <cell r="F92">
            <v>82981881</v>
          </cell>
          <cell r="G92">
            <v>82981881</v>
          </cell>
          <cell r="N92">
            <v>497891286</v>
          </cell>
        </row>
        <row r="93">
          <cell r="A93" t="str">
            <v>Fondo de Aportaciones para la Seguridad Pública</v>
          </cell>
          <cell r="B93">
            <v>25914309</v>
          </cell>
          <cell r="C93">
            <v>25914309</v>
          </cell>
          <cell r="D93">
            <v>25914309</v>
          </cell>
          <cell r="E93">
            <v>25914309</v>
          </cell>
          <cell r="F93">
            <v>25914309</v>
          </cell>
          <cell r="G93">
            <v>25914309</v>
          </cell>
          <cell r="N93">
            <v>155485854</v>
          </cell>
        </row>
        <row r="94">
          <cell r="A94" t="str">
            <v>Subtotal Aportaciones Federales</v>
          </cell>
          <cell r="B94">
            <v>1461088512.3699999</v>
          </cell>
          <cell r="C94">
            <v>1178890745.5799999</v>
          </cell>
          <cell r="D94">
            <v>1203929744.8</v>
          </cell>
          <cell r="E94">
            <v>1265710777.73</v>
          </cell>
          <cell r="F94">
            <v>1144712468.3299999</v>
          </cell>
          <cell r="G94">
            <v>1378614519.6500001</v>
          </cell>
          <cell r="H94">
            <v>0</v>
          </cell>
          <cell r="I94">
            <v>0</v>
          </cell>
          <cell r="J94">
            <v>0</v>
          </cell>
          <cell r="K94">
            <v>0</v>
          </cell>
          <cell r="L94">
            <v>0</v>
          </cell>
          <cell r="M94">
            <v>0</v>
          </cell>
          <cell r="N94">
            <v>7632946768.46</v>
          </cell>
        </row>
        <row r="96">
          <cell r="A96" t="str">
            <v>De la Secretaría de Educación Pública</v>
          </cell>
          <cell r="B96">
            <v>237081165.37</v>
          </cell>
          <cell r="C96">
            <v>118529655</v>
          </cell>
          <cell r="D96">
            <v>164633014.56</v>
          </cell>
          <cell r="E96">
            <v>81804514.599999994</v>
          </cell>
          <cell r="F96">
            <v>260400207.63</v>
          </cell>
          <cell r="G96">
            <v>345702251.23000002</v>
          </cell>
          <cell r="H96">
            <v>0</v>
          </cell>
          <cell r="I96">
            <v>0</v>
          </cell>
          <cell r="J96">
            <v>0</v>
          </cell>
          <cell r="K96">
            <v>0</v>
          </cell>
          <cell r="L96">
            <v>0</v>
          </cell>
          <cell r="M96">
            <v>0</v>
          </cell>
          <cell r="N96">
            <v>1208150808.3899999</v>
          </cell>
        </row>
        <row r="97">
          <cell r="A97" t="str">
            <v>Colegio de Bachilleres</v>
          </cell>
          <cell r="B97">
            <v>29204926</v>
          </cell>
          <cell r="C97">
            <v>15726978</v>
          </cell>
          <cell r="D97">
            <v>13783633</v>
          </cell>
          <cell r="E97">
            <v>16153145</v>
          </cell>
          <cell r="F97">
            <v>15373729</v>
          </cell>
          <cell r="G97">
            <v>15373729</v>
          </cell>
          <cell r="N97">
            <v>105616140</v>
          </cell>
        </row>
        <row r="98">
          <cell r="A98" t="str">
            <v>Colegio de Estudios Científicos y Tecnológicos</v>
          </cell>
          <cell r="B98">
            <v>15506643</v>
          </cell>
          <cell r="C98">
            <v>8383060</v>
          </cell>
          <cell r="D98">
            <v>6870379</v>
          </cell>
          <cell r="E98">
            <v>8473949</v>
          </cell>
          <cell r="F98">
            <v>8122043</v>
          </cell>
          <cell r="G98">
            <v>8122043</v>
          </cell>
          <cell r="N98">
            <v>55478117</v>
          </cell>
        </row>
        <row r="99">
          <cell r="A99" t="str">
            <v>Universidad Politécnica de Chihuahua</v>
          </cell>
          <cell r="B99">
            <v>0</v>
          </cell>
          <cell r="C99">
            <v>1468000</v>
          </cell>
          <cell r="D99">
            <v>734000</v>
          </cell>
          <cell r="E99">
            <v>734000</v>
          </cell>
          <cell r="F99">
            <v>734000</v>
          </cell>
          <cell r="G99">
            <v>734000</v>
          </cell>
          <cell r="N99">
            <v>4404000</v>
          </cell>
        </row>
        <row r="100">
          <cell r="A100" t="str">
            <v>Instituto de Capacitación para el Trabajo</v>
          </cell>
          <cell r="B100">
            <v>2027315</v>
          </cell>
          <cell r="C100">
            <v>1273614</v>
          </cell>
          <cell r="D100">
            <v>0</v>
          </cell>
          <cell r="E100">
            <v>3916844</v>
          </cell>
          <cell r="F100">
            <v>1923847</v>
          </cell>
          <cell r="G100">
            <v>1923847</v>
          </cell>
          <cell r="N100">
            <v>11065467</v>
          </cell>
        </row>
        <row r="101">
          <cell r="A101" t="str">
            <v>Colegio Chihuahua</v>
          </cell>
          <cell r="B101">
            <v>389000</v>
          </cell>
          <cell r="C101">
            <v>194000</v>
          </cell>
          <cell r="D101">
            <v>0</v>
          </cell>
          <cell r="E101">
            <v>0</v>
          </cell>
          <cell r="F101">
            <v>194000</v>
          </cell>
          <cell r="G101">
            <v>782000</v>
          </cell>
          <cell r="N101">
            <v>1559000</v>
          </cell>
        </row>
        <row r="102">
          <cell r="A102" t="str">
            <v>Transferencia a Educación Media y Superior</v>
          </cell>
          <cell r="B102">
            <v>178811000</v>
          </cell>
          <cell r="C102">
            <v>89406000</v>
          </cell>
          <cell r="D102">
            <v>134303000</v>
          </cell>
          <cell r="E102">
            <v>44509000</v>
          </cell>
          <cell r="F102">
            <v>148841000</v>
          </cell>
          <cell r="G102">
            <v>263948100</v>
          </cell>
          <cell r="N102">
            <v>859818100</v>
          </cell>
        </row>
        <row r="103">
          <cell r="A103" t="str">
            <v>Previsión y Aportación para el Sistema de Educación Básica y Normal</v>
          </cell>
          <cell r="B103">
            <v>0</v>
          </cell>
          <cell r="C103">
            <v>0</v>
          </cell>
          <cell r="D103">
            <v>0</v>
          </cell>
          <cell r="E103">
            <v>0</v>
          </cell>
          <cell r="F103">
            <v>0</v>
          </cell>
          <cell r="G103">
            <v>0</v>
          </cell>
          <cell r="N103">
            <v>0</v>
          </cell>
        </row>
        <row r="104">
          <cell r="A104" t="str">
            <v>Convenio Gobierno del Estado CONACULTA</v>
          </cell>
          <cell r="B104">
            <v>0</v>
          </cell>
          <cell r="C104">
            <v>0</v>
          </cell>
          <cell r="D104">
            <v>4877538.5599999996</v>
          </cell>
          <cell r="E104">
            <v>0</v>
          </cell>
          <cell r="F104">
            <v>0</v>
          </cell>
          <cell r="G104">
            <v>0</v>
          </cell>
          <cell r="N104">
            <v>4877538.5599999996</v>
          </cell>
        </row>
        <row r="105">
          <cell r="A105" t="str">
            <v>CONADE</v>
          </cell>
          <cell r="B105">
            <v>0</v>
          </cell>
          <cell r="C105">
            <v>0</v>
          </cell>
          <cell r="D105">
            <v>0</v>
          </cell>
          <cell r="E105">
            <v>1500000</v>
          </cell>
          <cell r="F105">
            <v>0</v>
          </cell>
          <cell r="G105">
            <v>1090000</v>
          </cell>
          <cell r="N105">
            <v>2590000</v>
          </cell>
        </row>
        <row r="106">
          <cell r="A106" t="str">
            <v>Varios SEP</v>
          </cell>
          <cell r="B106">
            <v>11142281.370000001</v>
          </cell>
          <cell r="C106">
            <v>2078003</v>
          </cell>
          <cell r="D106">
            <v>4064464</v>
          </cell>
          <cell r="E106">
            <v>6517576.5999999996</v>
          </cell>
          <cell r="F106">
            <v>85211588.629999995</v>
          </cell>
          <cell r="G106">
            <v>53728532.230000004</v>
          </cell>
          <cell r="N106">
            <v>162742445.82999998</v>
          </cell>
        </row>
        <row r="107">
          <cell r="A107" t="str">
            <v>INADET/CENALTEC</v>
          </cell>
          <cell r="B107">
            <v>3307725</v>
          </cell>
          <cell r="C107">
            <v>2078003</v>
          </cell>
          <cell r="D107">
            <v>1544464</v>
          </cell>
          <cell r="E107">
            <v>1737782</v>
          </cell>
          <cell r="F107">
            <v>4936978</v>
          </cell>
          <cell r="G107">
            <v>1427770</v>
          </cell>
          <cell r="N107">
            <v>15032722</v>
          </cell>
        </row>
        <row r="108">
          <cell r="A108" t="str">
            <v>EMS 2/3 EL CAMIZAL</v>
          </cell>
          <cell r="B108">
            <v>6239986.21</v>
          </cell>
          <cell r="C108">
            <v>0</v>
          </cell>
          <cell r="D108">
            <v>0</v>
          </cell>
          <cell r="E108">
            <v>0</v>
          </cell>
          <cell r="F108">
            <v>0</v>
          </cell>
          <cell r="G108">
            <v>0</v>
          </cell>
          <cell r="N108">
            <v>6239986.21</v>
          </cell>
        </row>
        <row r="109">
          <cell r="A109" t="str">
            <v>PROGRAMAS SUMAS PAQUIME</v>
          </cell>
          <cell r="B109">
            <v>96000</v>
          </cell>
          <cell r="C109">
            <v>0</v>
          </cell>
          <cell r="D109">
            <v>0</v>
          </cell>
          <cell r="E109">
            <v>0</v>
          </cell>
          <cell r="F109">
            <v>0</v>
          </cell>
          <cell r="G109">
            <v>0</v>
          </cell>
          <cell r="N109">
            <v>96000</v>
          </cell>
        </row>
        <row r="110">
          <cell r="A110" t="str">
            <v>ESC. PREPARATORIO FED. POR COOPERACIÓN DIVISION DEL NORTE</v>
          </cell>
          <cell r="B110">
            <v>1020964.1</v>
          </cell>
          <cell r="C110">
            <v>0</v>
          </cell>
          <cell r="D110">
            <v>0</v>
          </cell>
          <cell r="E110">
            <v>0</v>
          </cell>
          <cell r="F110">
            <v>0</v>
          </cell>
          <cell r="G110">
            <v>0</v>
          </cell>
          <cell r="N110">
            <v>1020964.1</v>
          </cell>
        </row>
        <row r="111">
          <cell r="A111" t="str">
            <v>PROGRAMA ASESOR TECNOLOGICO</v>
          </cell>
          <cell r="B111">
            <v>0</v>
          </cell>
          <cell r="C111">
            <v>0</v>
          </cell>
          <cell r="D111">
            <v>2520000</v>
          </cell>
          <cell r="E111">
            <v>388000</v>
          </cell>
          <cell r="F111">
            <v>0</v>
          </cell>
          <cell r="G111">
            <v>0</v>
          </cell>
        </row>
        <row r="112">
          <cell r="A112" t="str">
            <v>PROG. EDUC. BASICA NIÑOS Y NIÑAS DE FAMILIAS JORNALERAS AGRICOLAS MIGRANTES 2012</v>
          </cell>
          <cell r="B112">
            <v>0</v>
          </cell>
          <cell r="C112">
            <v>0</v>
          </cell>
          <cell r="D112">
            <v>0</v>
          </cell>
          <cell r="E112">
            <v>2766794.6</v>
          </cell>
          <cell r="F112">
            <v>1383426</v>
          </cell>
          <cell r="G112">
            <v>0</v>
          </cell>
        </row>
        <row r="113">
          <cell r="A113" t="str">
            <v>BECAS DE APOYO A LA EDUC. BASICA DE MADRES Y JOVENES EMBARAZADAS 2012</v>
          </cell>
          <cell r="B113">
            <v>0</v>
          </cell>
          <cell r="C113">
            <v>0</v>
          </cell>
          <cell r="D113">
            <v>0</v>
          </cell>
          <cell r="E113">
            <v>1625000</v>
          </cell>
          <cell r="F113">
            <v>0</v>
          </cell>
          <cell r="G113">
            <v>1625000</v>
          </cell>
        </row>
        <row r="114">
          <cell r="A114" t="str">
            <v>PROGRAMA DE FORTALECIMIENTO A LA TELESECUNDARIA</v>
          </cell>
          <cell r="F114">
            <v>80000</v>
          </cell>
          <cell r="G114">
            <v>0</v>
          </cell>
        </row>
        <row r="115">
          <cell r="A115" t="str">
            <v>PROGRAMA NACIONAL DE LECTURA</v>
          </cell>
          <cell r="F115">
            <v>1170000</v>
          </cell>
          <cell r="G115">
            <v>0</v>
          </cell>
        </row>
        <row r="116">
          <cell r="A116" t="str">
            <v>PROGRAMA ESCUELAS DE TIEMPO COMPLETO</v>
          </cell>
          <cell r="F116">
            <v>44873586</v>
          </cell>
          <cell r="G116">
            <v>0</v>
          </cell>
        </row>
        <row r="117">
          <cell r="A117" t="str">
            <v>PROGRAMA ESCUELA SEGURA 2012</v>
          </cell>
          <cell r="F117">
            <v>13034475</v>
          </cell>
          <cell r="G117">
            <v>0</v>
          </cell>
        </row>
        <row r="118">
          <cell r="A118" t="str">
            <v>PROG. FORTALECIMIENTO  DE COMUNIDADES ESCOLARES DE APRENDIZAJE (PROSEDA)</v>
          </cell>
          <cell r="F118">
            <v>2692070</v>
          </cell>
          <cell r="G118">
            <v>0</v>
          </cell>
        </row>
        <row r="119">
          <cell r="A119" t="str">
            <v>PROG. ATEN.A GRUPOS EN  SITUACION DE VULNERABILIDAD</v>
          </cell>
          <cell r="F119">
            <v>2581191</v>
          </cell>
          <cell r="G119">
            <v>0</v>
          </cell>
        </row>
        <row r="120">
          <cell r="A120" t="str">
            <v>PROG. BECAS PRACTICA INTENSIVA SERVICIO SOCIAL</v>
          </cell>
          <cell r="F120">
            <v>1419187.5</v>
          </cell>
          <cell r="G120">
            <v>0</v>
          </cell>
        </row>
        <row r="121">
          <cell r="A121" t="str">
            <v>PROG. SISTEMA NACIONAL DE FORMACION CONTINUA Y SUPERACION PROFESIONAL DE MAESTROS</v>
          </cell>
          <cell r="F121">
            <v>6128090.6900000004</v>
          </cell>
          <cell r="G121">
            <v>0</v>
          </cell>
        </row>
        <row r="122">
          <cell r="A122" t="str">
            <v xml:space="preserve">PROG. AMPLIACION DE LA OFERTA EDUCATIVA </v>
          </cell>
          <cell r="F122">
            <v>6912584.4400000004</v>
          </cell>
          <cell r="G122">
            <v>0</v>
          </cell>
        </row>
        <row r="123">
          <cell r="A123" t="str">
            <v>PROGRAMA ESCUELA SIEMPRE ABIERTA</v>
          </cell>
          <cell r="G123">
            <v>16061720</v>
          </cell>
        </row>
        <row r="124">
          <cell r="A124" t="str">
            <v>PROGRAMA CAPACITACION AL MAGISTERIO PARA PREVENIR LA VIOLENCIA HACIA LA MUJER</v>
          </cell>
          <cell r="G124">
            <v>946716.23</v>
          </cell>
        </row>
        <row r="125">
          <cell r="A125" t="str">
            <v>PROGRAMA NACIONAL DE INGLES EN EDUCACION BASICA</v>
          </cell>
          <cell r="G125">
            <v>22000000</v>
          </cell>
        </row>
        <row r="126">
          <cell r="A126" t="str">
            <v>PROGRAMA CONSOLIDACION DE LA REFORMA A LA EDUC. SECUNDARIA</v>
          </cell>
          <cell r="G126">
            <v>1285608</v>
          </cell>
        </row>
        <row r="127">
          <cell r="A127" t="str">
            <v>PROG. DE ACTUALIZACION Y ARTICULACION CURRICULAR DE LA EDUCACION PRIMARIA 2012</v>
          </cell>
          <cell r="G127">
            <v>1599314</v>
          </cell>
        </row>
        <row r="128">
          <cell r="A128" t="str">
            <v>PROG. CONSOLIDACION DE LA REFORMA PEDAGOGICA DE LA EDUCACION PREESCOLAR 2012</v>
          </cell>
          <cell r="G128">
            <v>853016</v>
          </cell>
        </row>
        <row r="129">
          <cell r="A129" t="str">
            <v>ESC. PREPARATORIO FED. POR COOPERACIÓN LOPEZ MATEOS</v>
          </cell>
          <cell r="B129">
            <v>477606.06</v>
          </cell>
          <cell r="C129">
            <v>0</v>
          </cell>
          <cell r="D129">
            <v>0</v>
          </cell>
          <cell r="E129">
            <v>0</v>
          </cell>
          <cell r="F129">
            <v>0</v>
          </cell>
          <cell r="G129">
            <v>0</v>
          </cell>
          <cell r="N129">
            <v>477606.06</v>
          </cell>
        </row>
        <row r="130">
          <cell r="A130" t="str">
            <v>De la Secretaría de Hacienda y Crédito Público</v>
          </cell>
          <cell r="B130">
            <v>5673894.7599999998</v>
          </cell>
          <cell r="C130">
            <v>0</v>
          </cell>
          <cell r="D130">
            <v>13520057.07</v>
          </cell>
          <cell r="E130">
            <v>93320282.700000003</v>
          </cell>
          <cell r="F130">
            <v>12190175</v>
          </cell>
          <cell r="G130">
            <v>13000000</v>
          </cell>
          <cell r="H130">
            <v>0</v>
          </cell>
          <cell r="I130">
            <v>0</v>
          </cell>
          <cell r="J130">
            <v>0</v>
          </cell>
          <cell r="K130">
            <v>0</v>
          </cell>
          <cell r="L130">
            <v>0</v>
          </cell>
          <cell r="M130">
            <v>0</v>
          </cell>
          <cell r="N130">
            <v>137704409.53</v>
          </cell>
        </row>
        <row r="131">
          <cell r="A131" t="str">
            <v>Fondo Metropolitano</v>
          </cell>
          <cell r="B131">
            <v>0</v>
          </cell>
          <cell r="C131">
            <v>0</v>
          </cell>
          <cell r="D131">
            <v>0</v>
          </cell>
          <cell r="E131">
            <v>16000000</v>
          </cell>
          <cell r="F131">
            <v>9850000</v>
          </cell>
          <cell r="G131">
            <v>13000000</v>
          </cell>
          <cell r="N131">
            <v>38850000</v>
          </cell>
        </row>
        <row r="132">
          <cell r="A132" t="str">
            <v>Fondo de Infraestructura de Entidades Federativas</v>
          </cell>
          <cell r="B132">
            <v>0</v>
          </cell>
          <cell r="C132">
            <v>0</v>
          </cell>
          <cell r="D132">
            <v>0</v>
          </cell>
          <cell r="E132">
            <v>0</v>
          </cell>
          <cell r="F132">
            <v>0</v>
          </cell>
          <cell r="G132">
            <v>0</v>
          </cell>
          <cell r="N132">
            <v>0</v>
          </cell>
        </row>
        <row r="133">
          <cell r="A133" t="str">
            <v>Fondo para la Accesibilidad al Transporte Público para Personas Discapacitadas</v>
          </cell>
          <cell r="B133">
            <v>0</v>
          </cell>
          <cell r="C133">
            <v>0</v>
          </cell>
          <cell r="D133">
            <v>13520057.07</v>
          </cell>
          <cell r="E133">
            <v>0</v>
          </cell>
          <cell r="F133">
            <v>0</v>
          </cell>
          <cell r="G133">
            <v>0</v>
          </cell>
          <cell r="N133">
            <v>13520057.07</v>
          </cell>
        </row>
        <row r="134">
          <cell r="A134" t="str">
            <v>Fondo de Atención a Grupos Vulnerables, Infraestructura</v>
          </cell>
          <cell r="B134">
            <v>0</v>
          </cell>
          <cell r="C134">
            <v>0</v>
          </cell>
          <cell r="D134">
            <v>0</v>
          </cell>
          <cell r="E134">
            <v>0</v>
          </cell>
          <cell r="F134">
            <v>0</v>
          </cell>
          <cell r="G134">
            <v>0</v>
          </cell>
          <cell r="N134">
            <v>0</v>
          </cell>
        </row>
        <row r="135">
          <cell r="A135" t="str">
            <v>Fondo de Pavimentación y Espacios Deportivos</v>
          </cell>
          <cell r="B135">
            <v>0</v>
          </cell>
          <cell r="C135">
            <v>0</v>
          </cell>
          <cell r="D135">
            <v>0</v>
          </cell>
          <cell r="E135">
            <v>70436879.700000003</v>
          </cell>
          <cell r="F135">
            <v>0</v>
          </cell>
          <cell r="G135">
            <v>0</v>
          </cell>
          <cell r="N135">
            <v>70436879.700000003</v>
          </cell>
        </row>
        <row r="136">
          <cell r="A136" t="str">
            <v>Programa Las narraciones de niñas y niños indigenas</v>
          </cell>
          <cell r="B136">
            <v>260000</v>
          </cell>
          <cell r="C136">
            <v>0</v>
          </cell>
          <cell r="D136">
            <v>0</v>
          </cell>
          <cell r="E136">
            <v>0</v>
          </cell>
          <cell r="F136">
            <v>0</v>
          </cell>
          <cell r="G136">
            <v>0</v>
          </cell>
          <cell r="N136">
            <v>260000</v>
          </cell>
        </row>
        <row r="137">
          <cell r="A137" t="str">
            <v>Centro Cultural Parral 2011</v>
          </cell>
          <cell r="B137">
            <v>4437350.79</v>
          </cell>
          <cell r="C137">
            <v>0</v>
          </cell>
          <cell r="D137">
            <v>0</v>
          </cell>
          <cell r="E137">
            <v>0</v>
          </cell>
          <cell r="F137">
            <v>0</v>
          </cell>
          <cell r="G137">
            <v>0</v>
          </cell>
          <cell r="N137">
            <v>4437350.79</v>
          </cell>
        </row>
        <row r="138">
          <cell r="A138" t="str">
            <v>Fondo de Apoyo a los Migrantes</v>
          </cell>
          <cell r="B138">
            <v>0</v>
          </cell>
          <cell r="C138">
            <v>0</v>
          </cell>
          <cell r="D138">
            <v>0</v>
          </cell>
          <cell r="E138">
            <v>6883403</v>
          </cell>
          <cell r="F138">
            <v>0</v>
          </cell>
          <cell r="G138">
            <v>0</v>
          </cell>
        </row>
        <row r="139">
          <cell r="A139" t="str">
            <v>Programa de Fiscalización</v>
          </cell>
          <cell r="B139">
            <v>0</v>
          </cell>
          <cell r="C139">
            <v>0</v>
          </cell>
          <cell r="D139">
            <v>0</v>
          </cell>
          <cell r="E139">
            <v>0</v>
          </cell>
          <cell r="F139">
            <v>2340175</v>
          </cell>
          <cell r="G139">
            <v>0</v>
          </cell>
        </row>
        <row r="140">
          <cell r="A140" t="str">
            <v>Programa de Fortalecimiento y Mejora (PROFOM) 2012</v>
          </cell>
          <cell r="B140">
            <v>976543.97</v>
          </cell>
          <cell r="C140">
            <v>0</v>
          </cell>
          <cell r="D140">
            <v>0</v>
          </cell>
          <cell r="E140">
            <v>0</v>
          </cell>
          <cell r="F140">
            <v>0</v>
          </cell>
          <cell r="G140">
            <v>0</v>
          </cell>
          <cell r="N140">
            <v>976543.97</v>
          </cell>
        </row>
        <row r="141">
          <cell r="A141" t="str">
            <v>De la Secretaría de Comunicaciones y Transportes</v>
          </cell>
          <cell r="B141">
            <v>0</v>
          </cell>
          <cell r="C141">
            <v>0</v>
          </cell>
          <cell r="D141">
            <v>0</v>
          </cell>
          <cell r="E141">
            <v>0</v>
          </cell>
          <cell r="F141">
            <v>0</v>
          </cell>
          <cell r="G141">
            <v>0</v>
          </cell>
          <cell r="H141">
            <v>0</v>
          </cell>
          <cell r="I141">
            <v>0</v>
          </cell>
          <cell r="J141">
            <v>0</v>
          </cell>
          <cell r="K141">
            <v>0</v>
          </cell>
          <cell r="L141">
            <v>0</v>
          </cell>
          <cell r="M141">
            <v>0</v>
          </cell>
          <cell r="N141">
            <v>0</v>
          </cell>
        </row>
        <row r="142">
          <cell r="A142" t="str">
            <v>Programa Aeropuerto Barrancas del Cobre</v>
          </cell>
          <cell r="B142">
            <v>0</v>
          </cell>
          <cell r="C142">
            <v>0</v>
          </cell>
          <cell r="D142">
            <v>0</v>
          </cell>
          <cell r="E142">
            <v>0</v>
          </cell>
          <cell r="F142">
            <v>0</v>
          </cell>
          <cell r="G142">
            <v>0</v>
          </cell>
          <cell r="N142">
            <v>0</v>
          </cell>
        </row>
        <row r="143">
          <cell r="A143" t="str">
            <v>De la Secretaría del Medio Ambiente y Recursos Naturales</v>
          </cell>
          <cell r="B143">
            <v>0</v>
          </cell>
          <cell r="C143">
            <v>0</v>
          </cell>
          <cell r="D143">
            <v>0</v>
          </cell>
          <cell r="E143">
            <v>0</v>
          </cell>
          <cell r="F143">
            <v>0</v>
          </cell>
          <cell r="G143">
            <v>17432794</v>
          </cell>
          <cell r="H143">
            <v>0</v>
          </cell>
          <cell r="I143">
            <v>0</v>
          </cell>
          <cell r="J143">
            <v>0</v>
          </cell>
          <cell r="K143">
            <v>0</v>
          </cell>
          <cell r="L143">
            <v>0</v>
          </cell>
          <cell r="M143">
            <v>0</v>
          </cell>
          <cell r="N143">
            <v>17432794</v>
          </cell>
        </row>
        <row r="144">
          <cell r="A144" t="str">
            <v>Varios SEMARNAT</v>
          </cell>
          <cell r="B144">
            <v>0</v>
          </cell>
          <cell r="C144">
            <v>0</v>
          </cell>
          <cell r="D144">
            <v>0</v>
          </cell>
          <cell r="E144">
            <v>0</v>
          </cell>
          <cell r="F144">
            <v>0</v>
          </cell>
          <cell r="G144">
            <v>0</v>
          </cell>
          <cell r="N144">
            <v>0</v>
          </cell>
        </row>
        <row r="145">
          <cell r="A145" t="str">
            <v>CONAGUA</v>
          </cell>
          <cell r="B145">
            <v>0</v>
          </cell>
          <cell r="C145">
            <v>0</v>
          </cell>
          <cell r="D145">
            <v>0</v>
          </cell>
          <cell r="E145">
            <v>0</v>
          </cell>
          <cell r="F145">
            <v>0</v>
          </cell>
          <cell r="G145">
            <v>17432794</v>
          </cell>
          <cell r="N145">
            <v>17432794</v>
          </cell>
        </row>
        <row r="146">
          <cell r="A146" t="str">
            <v>De la Secretaría de Salud</v>
          </cell>
          <cell r="B146">
            <v>0</v>
          </cell>
          <cell r="C146">
            <v>125094473.83999999</v>
          </cell>
          <cell r="D146">
            <v>200271102.5</v>
          </cell>
          <cell r="E146">
            <v>11562271.370000001</v>
          </cell>
          <cell r="F146">
            <v>49529829.660000011</v>
          </cell>
          <cell r="G146">
            <v>32974830.699999996</v>
          </cell>
          <cell r="H146">
            <v>0</v>
          </cell>
          <cell r="I146">
            <v>0</v>
          </cell>
          <cell r="J146">
            <v>0</v>
          </cell>
          <cell r="K146">
            <v>0</v>
          </cell>
          <cell r="L146">
            <v>0</v>
          </cell>
          <cell r="M146">
            <v>0</v>
          </cell>
          <cell r="N146">
            <v>419432508.06999999</v>
          </cell>
        </row>
        <row r="147">
          <cell r="A147" t="str">
            <v>Seguro Popular</v>
          </cell>
          <cell r="B147">
            <v>0</v>
          </cell>
          <cell r="C147">
            <v>113756868.59999999</v>
          </cell>
          <cell r="D147">
            <v>192444217.44</v>
          </cell>
          <cell r="E147">
            <v>7797468.7000000002</v>
          </cell>
          <cell r="F147">
            <v>9139534.5899999999</v>
          </cell>
          <cell r="G147">
            <v>218190</v>
          </cell>
          <cell r="N147">
            <v>323356279.32999992</v>
          </cell>
        </row>
        <row r="148">
          <cell r="A148" t="str">
            <v>Gasto de operación Unidades Médicas en Entidades Federativas</v>
          </cell>
          <cell r="B148">
            <v>0</v>
          </cell>
          <cell r="C148">
            <v>0</v>
          </cell>
          <cell r="D148">
            <v>0</v>
          </cell>
          <cell r="E148">
            <v>0</v>
          </cell>
          <cell r="F148">
            <v>0</v>
          </cell>
          <cell r="G148">
            <v>0</v>
          </cell>
          <cell r="N148">
            <v>0</v>
          </cell>
        </row>
        <row r="149">
          <cell r="A149" t="str">
            <v>Homologación de Personal Salud</v>
          </cell>
          <cell r="B149">
            <v>0</v>
          </cell>
          <cell r="C149">
            <v>0</v>
          </cell>
          <cell r="D149">
            <v>0</v>
          </cell>
          <cell r="E149">
            <v>0</v>
          </cell>
          <cell r="F149">
            <v>0</v>
          </cell>
          <cell r="G149">
            <v>0</v>
          </cell>
          <cell r="N149">
            <v>0</v>
          </cell>
        </row>
        <row r="150">
          <cell r="A150" t="str">
            <v>Varios</v>
          </cell>
          <cell r="B150">
            <v>0</v>
          </cell>
          <cell r="C150">
            <v>11337605.24</v>
          </cell>
          <cell r="D150">
            <v>7826885.0600000005</v>
          </cell>
          <cell r="E150">
            <v>3764802.67</v>
          </cell>
          <cell r="F150">
            <v>40390295.070000008</v>
          </cell>
          <cell r="G150">
            <v>32756640.699999996</v>
          </cell>
          <cell r="N150">
            <v>96076228.74000001</v>
          </cell>
        </row>
        <row r="151">
          <cell r="A151" t="str">
            <v>De la Secretaría de Gobernación</v>
          </cell>
          <cell r="B151">
            <v>0</v>
          </cell>
          <cell r="C151">
            <v>365000</v>
          </cell>
          <cell r="D151">
            <v>0</v>
          </cell>
          <cell r="E151">
            <v>78752272.659999996</v>
          </cell>
          <cell r="F151">
            <v>321300</v>
          </cell>
          <cell r="G151">
            <v>98947698.50999999</v>
          </cell>
          <cell r="H151">
            <v>0</v>
          </cell>
          <cell r="I151">
            <v>0</v>
          </cell>
          <cell r="J151">
            <v>0</v>
          </cell>
          <cell r="K151">
            <v>0</v>
          </cell>
          <cell r="L151">
            <v>0</v>
          </cell>
          <cell r="M151">
            <v>0</v>
          </cell>
          <cell r="N151">
            <v>178386271.16999999</v>
          </cell>
        </row>
        <row r="152">
          <cell r="A152" t="str">
            <v>Subsidio para la Seguridad Pública Municipal</v>
          </cell>
          <cell r="B152">
            <v>0</v>
          </cell>
          <cell r="C152">
            <v>0</v>
          </cell>
          <cell r="D152">
            <v>0</v>
          </cell>
          <cell r="E152">
            <v>78639122.659999996</v>
          </cell>
          <cell r="F152">
            <v>0</v>
          </cell>
          <cell r="G152">
            <v>0</v>
          </cell>
          <cell r="N152">
            <v>78639122.659999996</v>
          </cell>
        </row>
        <row r="153">
          <cell r="A153" t="str">
            <v>Estancia de Reos Federales</v>
          </cell>
          <cell r="B153">
            <v>0</v>
          </cell>
          <cell r="C153">
            <v>0</v>
          </cell>
          <cell r="D153">
            <v>0</v>
          </cell>
          <cell r="E153">
            <v>113150</v>
          </cell>
          <cell r="F153">
            <v>321300</v>
          </cell>
          <cell r="G153">
            <v>0</v>
          </cell>
          <cell r="N153">
            <v>434450</v>
          </cell>
        </row>
        <row r="154">
          <cell r="A154" t="str">
            <v>Cereso Productivo Juárez</v>
          </cell>
          <cell r="B154">
            <v>0</v>
          </cell>
          <cell r="C154">
            <v>0</v>
          </cell>
          <cell r="D154">
            <v>0</v>
          </cell>
          <cell r="E154">
            <v>0</v>
          </cell>
          <cell r="F154">
            <v>0</v>
          </cell>
          <cell r="G154">
            <v>0</v>
          </cell>
          <cell r="N154">
            <v>0</v>
          </cell>
        </row>
        <row r="155">
          <cell r="A155" t="str">
            <v xml:space="preserve">Subsidio para la Implementación del Sistema de Justicia Penal </v>
          </cell>
          <cell r="B155">
            <v>0</v>
          </cell>
          <cell r="C155">
            <v>0</v>
          </cell>
          <cell r="D155">
            <v>0</v>
          </cell>
          <cell r="E155">
            <v>0</v>
          </cell>
          <cell r="F155">
            <v>0</v>
          </cell>
          <cell r="G155">
            <v>14667749.310000001</v>
          </cell>
          <cell r="N155">
            <v>14667749.310000001</v>
          </cell>
        </row>
        <row r="156">
          <cell r="A156" t="str">
            <v>Policía Acreditable</v>
          </cell>
          <cell r="B156">
            <v>0</v>
          </cell>
          <cell r="C156">
            <v>0</v>
          </cell>
          <cell r="D156">
            <v>0</v>
          </cell>
          <cell r="E156">
            <v>0</v>
          </cell>
          <cell r="F156">
            <v>0</v>
          </cell>
          <cell r="G156">
            <v>30997500.399999999</v>
          </cell>
          <cell r="N156">
            <v>30997500.399999999</v>
          </cell>
        </row>
        <row r="157">
          <cell r="A157" t="str">
            <v>Fondo Prevensión de Adicciones</v>
          </cell>
          <cell r="B157">
            <v>0</v>
          </cell>
          <cell r="C157">
            <v>0</v>
          </cell>
          <cell r="D157">
            <v>0</v>
          </cell>
          <cell r="E157">
            <v>0</v>
          </cell>
          <cell r="F157">
            <v>0</v>
          </cell>
          <cell r="G157">
            <v>0</v>
          </cell>
          <cell r="N157">
            <v>0</v>
          </cell>
        </row>
        <row r="158">
          <cell r="A158" t="str">
            <v xml:space="preserve">Fondo concursable </v>
          </cell>
          <cell r="B158">
            <v>0</v>
          </cell>
          <cell r="C158">
            <v>0</v>
          </cell>
          <cell r="D158">
            <v>0</v>
          </cell>
          <cell r="E158">
            <v>0</v>
          </cell>
          <cell r="F158">
            <v>0</v>
          </cell>
          <cell r="G158">
            <v>53282448.799999997</v>
          </cell>
          <cell r="N158">
            <v>53282448.799999997</v>
          </cell>
        </row>
        <row r="159">
          <cell r="A159" t="str">
            <v>Modernización Registro Civil</v>
          </cell>
          <cell r="B159">
            <v>0</v>
          </cell>
          <cell r="C159">
            <v>365000</v>
          </cell>
          <cell r="D159">
            <v>0</v>
          </cell>
          <cell r="E159">
            <v>0</v>
          </cell>
          <cell r="F159">
            <v>0</v>
          </cell>
          <cell r="G159">
            <v>0</v>
          </cell>
          <cell r="N159">
            <v>365000</v>
          </cell>
        </row>
        <row r="160">
          <cell r="A160" t="str">
            <v>De la Secretaría de la Función Pública</v>
          </cell>
          <cell r="B160">
            <v>0</v>
          </cell>
          <cell r="C160">
            <v>0</v>
          </cell>
          <cell r="D160">
            <v>0</v>
          </cell>
          <cell r="E160">
            <v>0</v>
          </cell>
          <cell r="F160">
            <v>1806165.15</v>
          </cell>
          <cell r="G160">
            <v>0</v>
          </cell>
          <cell r="H160">
            <v>0</v>
          </cell>
          <cell r="I160">
            <v>0</v>
          </cell>
          <cell r="J160">
            <v>0</v>
          </cell>
          <cell r="K160">
            <v>0</v>
          </cell>
          <cell r="L160">
            <v>0</v>
          </cell>
          <cell r="M160">
            <v>0</v>
          </cell>
          <cell r="N160">
            <v>1806165.15</v>
          </cell>
        </row>
        <row r="161">
          <cell r="A161" t="str">
            <v>Supervisición de Obras Compartidas</v>
          </cell>
          <cell r="B161">
            <v>0</v>
          </cell>
          <cell r="C161">
            <v>0</v>
          </cell>
          <cell r="D161">
            <v>0</v>
          </cell>
          <cell r="E161">
            <v>0</v>
          </cell>
          <cell r="F161">
            <v>1806165.15</v>
          </cell>
          <cell r="G161">
            <v>0</v>
          </cell>
          <cell r="N161">
            <v>1806165.15</v>
          </cell>
        </row>
        <row r="162">
          <cell r="A162" t="str">
            <v>De la Secretaria de Turismo</v>
          </cell>
          <cell r="B162">
            <v>0</v>
          </cell>
          <cell r="C162">
            <v>0</v>
          </cell>
          <cell r="D162">
            <v>0</v>
          </cell>
          <cell r="E162">
            <v>0</v>
          </cell>
          <cell r="F162">
            <v>0</v>
          </cell>
          <cell r="G162">
            <v>17100000</v>
          </cell>
          <cell r="H162">
            <v>0</v>
          </cell>
          <cell r="I162">
            <v>0</v>
          </cell>
          <cell r="J162">
            <v>0</v>
          </cell>
          <cell r="K162">
            <v>0</v>
          </cell>
          <cell r="L162">
            <v>0</v>
          </cell>
          <cell r="M162">
            <v>0</v>
          </cell>
          <cell r="N162">
            <v>17100000</v>
          </cell>
        </row>
        <row r="163">
          <cell r="A163" t="str">
            <v>Convenio Gobierno del Estado SECTUR</v>
          </cell>
          <cell r="B163">
            <v>0</v>
          </cell>
          <cell r="C163">
            <v>0</v>
          </cell>
          <cell r="D163">
            <v>0</v>
          </cell>
          <cell r="E163">
            <v>0</v>
          </cell>
          <cell r="F163">
            <v>0</v>
          </cell>
          <cell r="G163">
            <v>17100000</v>
          </cell>
          <cell r="N163">
            <v>17100000</v>
          </cell>
        </row>
        <row r="164">
          <cell r="A164" t="str">
            <v>De la Secretaría de Agricultura, Ganadería, Desarrollo Rural, Pesca y Alimentación</v>
          </cell>
          <cell r="B164">
            <v>0</v>
          </cell>
          <cell r="C164">
            <v>0</v>
          </cell>
          <cell r="D164">
            <v>35915231.130000003</v>
          </cell>
          <cell r="E164">
            <v>0</v>
          </cell>
          <cell r="F164">
            <v>0</v>
          </cell>
        </row>
        <row r="165">
          <cell r="A165" t="str">
            <v>Programa de Desarrollo Rural Sustentable</v>
          </cell>
          <cell r="B165">
            <v>0</v>
          </cell>
          <cell r="C165">
            <v>0</v>
          </cell>
          <cell r="D165">
            <v>35915231.130000003</v>
          </cell>
          <cell r="E165">
            <v>-35915231.130000003</v>
          </cell>
          <cell r="F165">
            <v>0</v>
          </cell>
          <cell r="G165">
            <v>0</v>
          </cell>
        </row>
        <row r="166">
          <cell r="A166" t="str">
            <v>Programa De Desarrollo Rural Sustentable ( Con Sagarpa ) 2011</v>
          </cell>
          <cell r="E166">
            <v>35915231.130000003</v>
          </cell>
          <cell r="F166">
            <v>0</v>
          </cell>
          <cell r="G166">
            <v>0</v>
          </cell>
        </row>
        <row r="167">
          <cell r="A167" t="str">
            <v>Comisión Nacional para el Desarrollo de los Pueblos Indigenas</v>
          </cell>
          <cell r="B167">
            <v>0</v>
          </cell>
          <cell r="C167">
            <v>0</v>
          </cell>
          <cell r="D167">
            <v>114149999.97</v>
          </cell>
          <cell r="E167">
            <v>64746636.410000004</v>
          </cell>
          <cell r="F167">
            <v>37225486</v>
          </cell>
          <cell r="G167">
            <v>4843060.46</v>
          </cell>
        </row>
        <row r="168">
          <cell r="A168" t="str">
            <v>Programa Infraestructura Básica Atención a Publos Indigenas</v>
          </cell>
          <cell r="B168">
            <v>0</v>
          </cell>
          <cell r="C168">
            <v>0</v>
          </cell>
          <cell r="D168">
            <v>114149999.97</v>
          </cell>
          <cell r="E168">
            <v>64746636.410000004</v>
          </cell>
          <cell r="F168">
            <v>37225486</v>
          </cell>
          <cell r="G168">
            <v>4843060.46</v>
          </cell>
        </row>
        <row r="169">
          <cell r="A169" t="str">
            <v xml:space="preserve">Desarrollo Integral de la Familia </v>
          </cell>
          <cell r="B169">
            <v>0</v>
          </cell>
          <cell r="C169">
            <v>0</v>
          </cell>
          <cell r="D169">
            <v>0</v>
          </cell>
          <cell r="E169">
            <v>0</v>
          </cell>
          <cell r="F169">
            <v>2000000</v>
          </cell>
          <cell r="G169">
            <v>1200000</v>
          </cell>
        </row>
        <row r="170">
          <cell r="A170" t="str">
            <v>SubTotal Convenios Federales</v>
          </cell>
          <cell r="B170">
            <v>242755060.13</v>
          </cell>
          <cell r="C170">
            <v>243989128.83999997</v>
          </cell>
          <cell r="D170">
            <v>528489405.23000002</v>
          </cell>
          <cell r="E170">
            <v>330185977.74000001</v>
          </cell>
          <cell r="F170">
            <v>363473163.44</v>
          </cell>
          <cell r="G170">
            <v>531200634.89999998</v>
          </cell>
          <cell r="H170">
            <v>0</v>
          </cell>
          <cell r="I170">
            <v>0</v>
          </cell>
          <cell r="J170">
            <v>0</v>
          </cell>
          <cell r="K170">
            <v>0</v>
          </cell>
          <cell r="L170">
            <v>0</v>
          </cell>
          <cell r="M170">
            <v>0</v>
          </cell>
          <cell r="N170">
            <v>2240093370.2800002</v>
          </cell>
        </row>
        <row r="172">
          <cell r="A172" t="str">
            <v>Ingresos por Financiamiento</v>
          </cell>
          <cell r="B172">
            <v>0</v>
          </cell>
          <cell r="C172">
            <v>0</v>
          </cell>
          <cell r="D172">
            <v>0</v>
          </cell>
          <cell r="E172">
            <v>0</v>
          </cell>
          <cell r="F172">
            <v>0</v>
          </cell>
          <cell r="G172">
            <v>0</v>
          </cell>
          <cell r="N172">
            <v>0</v>
          </cell>
        </row>
        <row r="174">
          <cell r="A174" t="str">
            <v>Potenciación de los Recursos Fiscales de Ejercicios Anteriores</v>
          </cell>
          <cell r="B174">
            <v>0</v>
          </cell>
          <cell r="C174">
            <v>0</v>
          </cell>
          <cell r="D174">
            <v>0</v>
          </cell>
          <cell r="E174">
            <v>1286960430.6600001</v>
          </cell>
          <cell r="F174">
            <v>0</v>
          </cell>
          <cell r="G174">
            <v>0</v>
          </cell>
          <cell r="N174">
            <v>1286960430.6600001</v>
          </cell>
        </row>
        <row r="176">
          <cell r="A176" t="str">
            <v>Total de Ingresos</v>
          </cell>
          <cell r="B176">
            <v>3848036714.7399998</v>
          </cell>
          <cell r="C176">
            <v>3706385602.0300002</v>
          </cell>
          <cell r="D176">
            <v>3732962279.9599996</v>
          </cell>
          <cell r="E176">
            <v>4807342056.6100006</v>
          </cell>
          <cell r="F176">
            <v>3103092220.6869059</v>
          </cell>
          <cell r="G176">
            <v>3296910092.4526939</v>
          </cell>
          <cell r="H176">
            <v>0</v>
          </cell>
          <cell r="I176">
            <v>0</v>
          </cell>
          <cell r="J176">
            <v>0</v>
          </cell>
          <cell r="K176">
            <v>0</v>
          </cell>
          <cell r="L176">
            <v>0</v>
          </cell>
          <cell r="M176">
            <v>0</v>
          </cell>
          <cell r="N176">
            <v>22494728966.479599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EAL 11"/>
      <sheetName val="Cal12"/>
      <sheetName val="IREAL12"/>
      <sheetName val="INGSNAJ"/>
      <sheetName val="INGTOT"/>
      <sheetName val="EST"/>
      <sheetName val="XMES"/>
      <sheetName val="INGPROP"/>
      <sheetName val="TF"/>
      <sheetName val="PART"/>
      <sheetName val="PARTCAL"/>
      <sheetName val="CalSHCP"/>
      <sheetName val="PARTSHCP"/>
      <sheetName val="APORT."/>
      <sheetName val="CONV."/>
      <sheetName val="Cal.Mpios"/>
      <sheetName val="IREAL11MPIOS"/>
      <sheetName val="IREAL12MPIOS"/>
      <sheetName val="%reparto"/>
      <sheetName val="TotalMpio"/>
      <sheetName val="XMpio"/>
      <sheetName val="Part.Mpio"/>
      <sheetName val="Part.CalMpio"/>
      <sheetName val="Aport.Mpio"/>
      <sheetName val="Aport.CalMpio"/>
      <sheetName val="Liquidación"/>
      <sheetName val="Anticipos"/>
    </sheetNames>
    <sheetDataSet>
      <sheetData sheetId="0"/>
      <sheetData sheetId="1">
        <row r="1">
          <cell r="B1" t="str">
            <v>Anual</v>
          </cell>
          <cell r="C1" t="str">
            <v>Enero</v>
          </cell>
          <cell r="D1" t="str">
            <v>Febrero</v>
          </cell>
          <cell r="E1" t="str">
            <v>Marzo</v>
          </cell>
          <cell r="F1" t="str">
            <v>Abril</v>
          </cell>
          <cell r="G1" t="str">
            <v>Mayo</v>
          </cell>
          <cell r="H1" t="str">
            <v>Junio</v>
          </cell>
          <cell r="I1" t="str">
            <v>Julio</v>
          </cell>
          <cell r="J1" t="str">
            <v>Agosto</v>
          </cell>
          <cell r="K1" t="str">
            <v>Septiembre</v>
          </cell>
          <cell r="L1" t="str">
            <v>Octubre</v>
          </cell>
          <cell r="M1" t="str">
            <v>Noviembre</v>
          </cell>
          <cell r="N1" t="str">
            <v>Diciembre</v>
          </cell>
          <cell r="O1" t="str">
            <v>Comprobación</v>
          </cell>
        </row>
        <row r="2">
          <cell r="A2" t="str">
            <v>Sobre Actos Jurídicos</v>
          </cell>
          <cell r="B2">
            <v>25000000</v>
          </cell>
          <cell r="C2">
            <v>1720963</v>
          </cell>
          <cell r="D2">
            <v>1904520</v>
          </cell>
          <cell r="E2">
            <v>3165115</v>
          </cell>
          <cell r="F2">
            <v>1977999</v>
          </cell>
          <cell r="G2">
            <v>1502997</v>
          </cell>
          <cell r="H2">
            <v>1961490</v>
          </cell>
          <cell r="I2">
            <v>1981524</v>
          </cell>
          <cell r="J2">
            <v>2595217</v>
          </cell>
          <cell r="K2">
            <v>3280766</v>
          </cell>
          <cell r="L2">
            <v>1435661</v>
          </cell>
          <cell r="M2">
            <v>1812771</v>
          </cell>
          <cell r="N2">
            <v>1660977</v>
          </cell>
          <cell r="O2">
            <v>25000000</v>
          </cell>
          <cell r="P2">
            <v>0</v>
          </cell>
        </row>
        <row r="3">
          <cell r="A3" t="str">
            <v>Sobre Adquisición de Vehiculos Automotores y Bienes Muebles Usados</v>
          </cell>
          <cell r="B3">
            <v>92000000</v>
          </cell>
          <cell r="C3">
            <v>15083511</v>
          </cell>
          <cell r="D3">
            <v>8945590</v>
          </cell>
          <cell r="E3">
            <v>9802811</v>
          </cell>
          <cell r="F3">
            <v>7112781</v>
          </cell>
          <cell r="G3">
            <v>7475670</v>
          </cell>
          <cell r="H3">
            <v>6657506</v>
          </cell>
          <cell r="I3">
            <v>6393592</v>
          </cell>
          <cell r="J3">
            <v>5961952</v>
          </cell>
          <cell r="K3">
            <v>5491731</v>
          </cell>
          <cell r="L3">
            <v>5980645</v>
          </cell>
          <cell r="M3">
            <v>5598235</v>
          </cell>
          <cell r="N3">
            <v>7495976</v>
          </cell>
          <cell r="O3">
            <v>92000000</v>
          </cell>
          <cell r="P3">
            <v>0</v>
          </cell>
        </row>
        <row r="4">
          <cell r="A4" t="str">
            <v>Sobre Ejercicios Lucrativos</v>
          </cell>
          <cell r="B4">
            <v>280000</v>
          </cell>
          <cell r="C4">
            <v>42473</v>
          </cell>
          <cell r="D4">
            <v>47672</v>
          </cell>
          <cell r="E4">
            <v>22095</v>
          </cell>
          <cell r="F4">
            <v>16753</v>
          </cell>
          <cell r="G4">
            <v>21833</v>
          </cell>
          <cell r="H4">
            <v>20520</v>
          </cell>
          <cell r="I4">
            <v>18797</v>
          </cell>
          <cell r="J4">
            <v>20865</v>
          </cell>
          <cell r="K4">
            <v>14964</v>
          </cell>
          <cell r="L4">
            <v>17822</v>
          </cell>
          <cell r="M4">
            <v>19350</v>
          </cell>
          <cell r="N4">
            <v>16856</v>
          </cell>
          <cell r="O4">
            <v>280000</v>
          </cell>
          <cell r="P4">
            <v>0</v>
          </cell>
        </row>
        <row r="5">
          <cell r="A5" t="str">
            <v>Sobre Loterías, Rifas y Sorteos</v>
          </cell>
          <cell r="B5">
            <v>12000000</v>
          </cell>
          <cell r="C5">
            <v>1307580</v>
          </cell>
          <cell r="D5">
            <v>1135851</v>
          </cell>
          <cell r="E5">
            <v>1502575</v>
          </cell>
          <cell r="F5">
            <v>1034035</v>
          </cell>
          <cell r="G5">
            <v>1024535</v>
          </cell>
          <cell r="H5">
            <v>1240888</v>
          </cell>
          <cell r="I5">
            <v>985881</v>
          </cell>
          <cell r="J5">
            <v>1233810</v>
          </cell>
          <cell r="K5">
            <v>632348</v>
          </cell>
          <cell r="L5">
            <v>705409</v>
          </cell>
          <cell r="M5">
            <v>649601</v>
          </cell>
          <cell r="N5">
            <v>547487</v>
          </cell>
          <cell r="O5">
            <v>12000000</v>
          </cell>
          <cell r="P5">
            <v>0</v>
          </cell>
        </row>
        <row r="6">
          <cell r="A6" t="str">
            <v>Cedular</v>
          </cell>
          <cell r="B6">
            <v>78000000</v>
          </cell>
          <cell r="C6">
            <v>14868874</v>
          </cell>
          <cell r="D6">
            <v>3040942</v>
          </cell>
          <cell r="E6">
            <v>2421878</v>
          </cell>
          <cell r="F6">
            <v>12701561</v>
          </cell>
          <cell r="G6">
            <v>2803986</v>
          </cell>
          <cell r="H6">
            <v>2820982</v>
          </cell>
          <cell r="I6">
            <v>13577628</v>
          </cell>
          <cell r="J6">
            <v>2841801</v>
          </cell>
          <cell r="K6">
            <v>2454162</v>
          </cell>
          <cell r="L6">
            <v>14043666</v>
          </cell>
          <cell r="M6">
            <v>2498146</v>
          </cell>
          <cell r="N6">
            <v>3926374</v>
          </cell>
          <cell r="O6">
            <v>78000000</v>
          </cell>
          <cell r="P6">
            <v>0</v>
          </cell>
        </row>
        <row r="7">
          <cell r="A7" t="str">
            <v>Por la Enajenación de Inmuebles</v>
          </cell>
          <cell r="B7">
            <v>25000000</v>
          </cell>
          <cell r="C7">
            <v>2539126</v>
          </cell>
          <cell r="D7">
            <v>1947935</v>
          </cell>
          <cell r="E7">
            <v>1772511</v>
          </cell>
          <cell r="F7">
            <v>1939784</v>
          </cell>
          <cell r="G7">
            <v>1596970</v>
          </cell>
          <cell r="H7">
            <v>2110070</v>
          </cell>
          <cell r="I7">
            <v>1863601</v>
          </cell>
          <cell r="J7">
            <v>1916889</v>
          </cell>
          <cell r="K7">
            <v>1936344</v>
          </cell>
          <cell r="L7">
            <v>2383532</v>
          </cell>
          <cell r="M7">
            <v>1573484</v>
          </cell>
          <cell r="N7">
            <v>3419754</v>
          </cell>
          <cell r="O7">
            <v>25000000</v>
          </cell>
          <cell r="P7">
            <v>0</v>
          </cell>
        </row>
        <row r="8">
          <cell r="A8" t="str">
            <v>Por Arrendamiento de Inmuebles</v>
          </cell>
          <cell r="B8">
            <v>53000000</v>
          </cell>
          <cell r="C8">
            <v>12329748</v>
          </cell>
          <cell r="D8">
            <v>1093007</v>
          </cell>
          <cell r="E8">
            <v>649367</v>
          </cell>
          <cell r="F8">
            <v>10761777</v>
          </cell>
          <cell r="G8">
            <v>1207016</v>
          </cell>
          <cell r="H8">
            <v>710912</v>
          </cell>
          <cell r="I8">
            <v>11714027</v>
          </cell>
          <cell r="J8">
            <v>924912</v>
          </cell>
          <cell r="K8">
            <v>517818</v>
          </cell>
          <cell r="L8">
            <v>11660134</v>
          </cell>
          <cell r="M8">
            <v>924662</v>
          </cell>
          <cell r="N8">
            <v>506620</v>
          </cell>
          <cell r="O8">
            <v>53000000</v>
          </cell>
          <cell r="P8">
            <v>0</v>
          </cell>
        </row>
        <row r="9">
          <cell r="A9" t="str">
            <v>Sobre Nóminas</v>
          </cell>
          <cell r="B9">
            <v>1358038000</v>
          </cell>
          <cell r="C9">
            <v>156506000</v>
          </cell>
          <cell r="D9">
            <v>102465363</v>
          </cell>
          <cell r="E9">
            <v>104556000</v>
          </cell>
          <cell r="F9">
            <v>115137363</v>
          </cell>
          <cell r="G9">
            <v>107756500</v>
          </cell>
          <cell r="H9">
            <v>109890000</v>
          </cell>
          <cell r="I9">
            <v>115446134</v>
          </cell>
          <cell r="J9">
            <v>111625943</v>
          </cell>
          <cell r="K9">
            <v>108823451</v>
          </cell>
          <cell r="L9">
            <v>112123419</v>
          </cell>
          <cell r="M9">
            <v>104910273</v>
          </cell>
          <cell r="N9">
            <v>108797554</v>
          </cell>
          <cell r="O9">
            <v>1358038000</v>
          </cell>
          <cell r="P9">
            <v>0</v>
          </cell>
        </row>
        <row r="10">
          <cell r="A10" t="str">
            <v>Sobre Hospedaje</v>
          </cell>
          <cell r="B10">
            <v>32500000</v>
          </cell>
          <cell r="C10">
            <v>2217840</v>
          </cell>
          <cell r="D10">
            <v>2242835</v>
          </cell>
          <cell r="E10">
            <v>2603057</v>
          </cell>
          <cell r="F10">
            <v>2926367</v>
          </cell>
          <cell r="G10">
            <v>2823721</v>
          </cell>
          <cell r="H10">
            <v>2893513</v>
          </cell>
          <cell r="I10">
            <v>2902406</v>
          </cell>
          <cell r="J10">
            <v>3074450</v>
          </cell>
          <cell r="K10">
            <v>2787384</v>
          </cell>
          <cell r="L10">
            <v>2715523</v>
          </cell>
          <cell r="M10">
            <v>2851440</v>
          </cell>
          <cell r="N10">
            <v>2461464</v>
          </cell>
          <cell r="O10">
            <v>32500000</v>
          </cell>
          <cell r="P10">
            <v>0</v>
          </cell>
        </row>
        <row r="11">
          <cell r="A11" t="str">
            <v>Accesorios</v>
          </cell>
          <cell r="B11">
            <v>21355000</v>
          </cell>
          <cell r="C11">
            <v>3725346</v>
          </cell>
          <cell r="D11">
            <v>1855898</v>
          </cell>
          <cell r="E11">
            <v>2141503</v>
          </cell>
          <cell r="F11">
            <v>1056501</v>
          </cell>
          <cell r="G11">
            <v>1196094</v>
          </cell>
          <cell r="H11">
            <v>1338154</v>
          </cell>
          <cell r="I11">
            <v>1249893</v>
          </cell>
          <cell r="J11">
            <v>1291644</v>
          </cell>
          <cell r="K11">
            <v>1449569</v>
          </cell>
          <cell r="L11">
            <v>1296032</v>
          </cell>
          <cell r="M11">
            <v>1322418</v>
          </cell>
          <cell r="N11">
            <v>3431948</v>
          </cell>
          <cell r="O11">
            <v>21355000</v>
          </cell>
          <cell r="P11">
            <v>0</v>
          </cell>
        </row>
        <row r="12">
          <cell r="A12" t="str">
            <v>Otros Impuestos:</v>
          </cell>
          <cell r="B12">
            <v>255431000</v>
          </cell>
          <cell r="C12">
            <v>29303997</v>
          </cell>
          <cell r="D12">
            <v>22509660.300000001</v>
          </cell>
          <cell r="E12">
            <v>27481263</v>
          </cell>
          <cell r="F12">
            <v>21156801.300000001</v>
          </cell>
          <cell r="G12">
            <v>19487890</v>
          </cell>
          <cell r="H12">
            <v>19386518</v>
          </cell>
          <cell r="I12">
            <v>20584385.399999999</v>
          </cell>
          <cell r="J12">
            <v>19577756.300000001</v>
          </cell>
          <cell r="K12">
            <v>18683981.100000001</v>
          </cell>
          <cell r="L12">
            <v>19551487.899999999</v>
          </cell>
          <cell r="M12">
            <v>18074603.300000001</v>
          </cell>
          <cell r="N12">
            <v>19632656.399999999</v>
          </cell>
          <cell r="O12">
            <v>255431000.00000003</v>
          </cell>
          <cell r="P12">
            <v>0</v>
          </cell>
        </row>
        <row r="13">
          <cell r="A13" t="str">
            <v>Contribución Extraordinaria a cargo de los sujetos que grava el ISN 10%</v>
          </cell>
          <cell r="B13">
            <v>135804000</v>
          </cell>
          <cell r="C13">
            <v>15650600</v>
          </cell>
          <cell r="D13">
            <v>10246536.300000001</v>
          </cell>
          <cell r="E13">
            <v>10455600</v>
          </cell>
          <cell r="F13">
            <v>11513736.300000001</v>
          </cell>
          <cell r="G13">
            <v>10775650</v>
          </cell>
          <cell r="H13">
            <v>10989000</v>
          </cell>
          <cell r="I13">
            <v>11544613.4</v>
          </cell>
          <cell r="J13">
            <v>11162594.300000001</v>
          </cell>
          <cell r="K13">
            <v>10882345.100000001</v>
          </cell>
          <cell r="L13">
            <v>11212341.9</v>
          </cell>
          <cell r="M13">
            <v>10491027.300000001</v>
          </cell>
          <cell r="N13">
            <v>10879955.4</v>
          </cell>
          <cell r="O13">
            <v>135804000</v>
          </cell>
          <cell r="P13">
            <v>0</v>
          </cell>
        </row>
        <row r="14">
          <cell r="A14" t="str">
            <v>Contribución Extraordinaria a cargo de los sujetos que grava el ISN 5%</v>
          </cell>
          <cell r="B14">
            <v>67902000</v>
          </cell>
          <cell r="C14">
            <v>0</v>
          </cell>
          <cell r="D14">
            <v>5123268</v>
          </cell>
          <cell r="E14">
            <v>6014292</v>
          </cell>
          <cell r="F14">
            <v>6543360</v>
          </cell>
          <cell r="G14">
            <v>6174317</v>
          </cell>
          <cell r="H14">
            <v>6280992</v>
          </cell>
          <cell r="I14">
            <v>6558799</v>
          </cell>
          <cell r="J14">
            <v>6367789</v>
          </cell>
          <cell r="K14">
            <v>6227665</v>
          </cell>
          <cell r="L14">
            <v>6392663</v>
          </cell>
          <cell r="M14">
            <v>6032006</v>
          </cell>
          <cell r="N14">
            <v>6186849</v>
          </cell>
          <cell r="O14">
            <v>67902000</v>
          </cell>
          <cell r="P14">
            <v>0</v>
          </cell>
          <cell r="Q14">
            <v>786492</v>
          </cell>
          <cell r="R14" t="str">
            <v>modificado en febrero</v>
          </cell>
        </row>
        <row r="15">
          <cell r="A15" t="str">
            <v>Contribución Extraordinaria para la Cruz Roja</v>
          </cell>
          <cell r="B15">
            <v>37451000</v>
          </cell>
          <cell r="C15">
            <v>7864920</v>
          </cell>
          <cell r="D15">
            <v>5617800</v>
          </cell>
          <cell r="E15">
            <v>9363000</v>
          </cell>
          <cell r="F15">
            <v>2247120</v>
          </cell>
          <cell r="G15">
            <v>1872600</v>
          </cell>
          <cell r="H15">
            <v>1498080</v>
          </cell>
          <cell r="I15">
            <v>1872600</v>
          </cell>
          <cell r="J15">
            <v>1498080</v>
          </cell>
          <cell r="K15">
            <v>1123560</v>
          </cell>
          <cell r="L15">
            <v>1498080</v>
          </cell>
          <cell r="M15">
            <v>1123560</v>
          </cell>
          <cell r="N15">
            <v>1871600</v>
          </cell>
          <cell r="O15">
            <v>37451000</v>
          </cell>
          <cell r="P15">
            <v>0</v>
          </cell>
        </row>
        <row r="16">
          <cell r="A16" t="str">
            <v>Contribución Extraordinaria para el Fideicomiso Expo-Chihuahua</v>
          </cell>
          <cell r="B16">
            <v>14274000</v>
          </cell>
          <cell r="C16">
            <v>5788477</v>
          </cell>
          <cell r="D16">
            <v>1522056</v>
          </cell>
          <cell r="E16">
            <v>1648371</v>
          </cell>
          <cell r="F16">
            <v>852585</v>
          </cell>
          <cell r="G16">
            <v>665323</v>
          </cell>
          <cell r="H16">
            <v>618446</v>
          </cell>
          <cell r="I16">
            <v>608373</v>
          </cell>
          <cell r="J16">
            <v>549293</v>
          </cell>
          <cell r="K16">
            <v>450411</v>
          </cell>
          <cell r="L16">
            <v>448403</v>
          </cell>
          <cell r="M16">
            <v>428010</v>
          </cell>
          <cell r="N16">
            <v>694252</v>
          </cell>
          <cell r="O16">
            <v>14274000</v>
          </cell>
          <cell r="P16">
            <v>0</v>
          </cell>
        </row>
        <row r="17">
          <cell r="A17" t="str">
            <v xml:space="preserve">Impuesto adicional del 4% para  la UACH y  la UACJ </v>
          </cell>
          <cell r="B17">
            <v>178106001</v>
          </cell>
          <cell r="C17">
            <v>21447614</v>
          </cell>
          <cell r="D17">
            <v>15038033</v>
          </cell>
          <cell r="E17">
            <v>18776782</v>
          </cell>
          <cell r="F17">
            <v>14584000</v>
          </cell>
          <cell r="G17">
            <v>14448900</v>
          </cell>
          <cell r="H17">
            <v>13325904</v>
          </cell>
          <cell r="I17">
            <v>14738540</v>
          </cell>
          <cell r="J17">
            <v>13905152</v>
          </cell>
          <cell r="K17">
            <v>12041012</v>
          </cell>
          <cell r="L17">
            <v>13461351</v>
          </cell>
          <cell r="M17">
            <v>12511935</v>
          </cell>
          <cell r="N17">
            <v>13826778</v>
          </cell>
          <cell r="O17">
            <v>178106001</v>
          </cell>
          <cell r="P17">
            <v>0</v>
          </cell>
        </row>
        <row r="18">
          <cell r="A18" t="str">
            <v>Subtotal Impuestos</v>
          </cell>
          <cell r="B18">
            <v>2052710001</v>
          </cell>
          <cell r="C18">
            <v>246224198</v>
          </cell>
          <cell r="D18">
            <v>159186364.30000001</v>
          </cell>
          <cell r="E18">
            <v>172473079</v>
          </cell>
          <cell r="F18">
            <v>177704161.30000001</v>
          </cell>
          <cell r="G18">
            <v>158542126</v>
          </cell>
          <cell r="H18">
            <v>159535475</v>
          </cell>
          <cell r="I18">
            <v>177878780.40000001</v>
          </cell>
          <cell r="J18">
            <v>162128590.30000001</v>
          </cell>
          <cell r="K18">
            <v>155659368.09999999</v>
          </cell>
          <cell r="L18">
            <v>171331015.90000001</v>
          </cell>
          <cell r="M18">
            <v>150248772.30000001</v>
          </cell>
          <cell r="N18">
            <v>161798070.40000001</v>
          </cell>
          <cell r="O18">
            <v>2052710001</v>
          </cell>
          <cell r="P18">
            <v>0</v>
          </cell>
        </row>
        <row r="19">
          <cell r="B19">
            <v>1566943000</v>
          </cell>
          <cell r="C19">
            <v>189640293</v>
          </cell>
          <cell r="D19">
            <v>117652079.75</v>
          </cell>
          <cell r="E19">
            <v>121600626.84999999</v>
          </cell>
          <cell r="F19">
            <v>138126810.34999999</v>
          </cell>
          <cell r="G19">
            <v>120726707.05</v>
          </cell>
          <cell r="H19">
            <v>122736061.65000001</v>
          </cell>
          <cell r="I19">
            <v>138548676.30000001</v>
          </cell>
          <cell r="J19">
            <v>124433310.5</v>
          </cell>
          <cell r="K19">
            <v>120836791.2</v>
          </cell>
          <cell r="L19">
            <v>134442398.15000001</v>
          </cell>
          <cell r="M19">
            <v>115630948</v>
          </cell>
          <cell r="N19">
            <v>122568297.2</v>
          </cell>
          <cell r="O19">
            <v>1566943000</v>
          </cell>
          <cell r="P19">
            <v>0</v>
          </cell>
        </row>
        <row r="20">
          <cell r="A20" t="str">
            <v>Carreteras Federales</v>
          </cell>
          <cell r="B20">
            <v>869437000</v>
          </cell>
          <cell r="C20">
            <v>73953228</v>
          </cell>
          <cell r="D20">
            <v>61073929</v>
          </cell>
          <cell r="E20">
            <v>71967576</v>
          </cell>
          <cell r="F20">
            <v>71945087</v>
          </cell>
          <cell r="G20">
            <v>72268616</v>
          </cell>
          <cell r="H20">
            <v>71814206</v>
          </cell>
          <cell r="I20">
            <v>82573068</v>
          </cell>
          <cell r="J20">
            <v>80271212</v>
          </cell>
          <cell r="K20">
            <v>61458376</v>
          </cell>
          <cell r="L20">
            <v>65408814</v>
          </cell>
          <cell r="M20">
            <v>69284339</v>
          </cell>
          <cell r="N20">
            <v>87418549</v>
          </cell>
          <cell r="O20">
            <v>869437000</v>
          </cell>
          <cell r="P20">
            <v>0</v>
          </cell>
        </row>
        <row r="21">
          <cell r="A21" t="str">
            <v>Carreteras Estatales</v>
          </cell>
          <cell r="B21">
            <v>623754000</v>
          </cell>
          <cell r="C21">
            <v>52086044</v>
          </cell>
          <cell r="D21">
            <v>44163864</v>
          </cell>
          <cell r="E21">
            <v>52044214</v>
          </cell>
          <cell r="F21">
            <v>50529327</v>
          </cell>
          <cell r="G21">
            <v>51962293</v>
          </cell>
          <cell r="H21">
            <v>51374985</v>
          </cell>
          <cell r="I21">
            <v>57390467</v>
          </cell>
          <cell r="J21">
            <v>56898335</v>
          </cell>
          <cell r="K21">
            <v>47403081</v>
          </cell>
          <cell r="L21">
            <v>49658824</v>
          </cell>
          <cell r="M21">
            <v>50361350</v>
          </cell>
          <cell r="N21">
            <v>59881216</v>
          </cell>
          <cell r="O21">
            <v>623754000</v>
          </cell>
          <cell r="P21">
            <v>0</v>
          </cell>
        </row>
        <row r="22">
          <cell r="A22" t="str">
            <v>Secretaría General de Gobierno</v>
          </cell>
          <cell r="B22">
            <v>366809000</v>
          </cell>
          <cell r="C22">
            <v>39125421</v>
          </cell>
          <cell r="D22">
            <v>24687953</v>
          </cell>
          <cell r="E22">
            <v>30427040</v>
          </cell>
          <cell r="F22">
            <v>32736012</v>
          </cell>
          <cell r="G22">
            <v>45331707</v>
          </cell>
          <cell r="H22">
            <v>29192700</v>
          </cell>
          <cell r="I22">
            <v>27567879</v>
          </cell>
          <cell r="J22">
            <v>29953893</v>
          </cell>
          <cell r="K22">
            <v>25754663</v>
          </cell>
          <cell r="L22">
            <v>31307883</v>
          </cell>
          <cell r="M22">
            <v>26157620</v>
          </cell>
          <cell r="N22">
            <v>24566229</v>
          </cell>
          <cell r="O22">
            <v>366809000</v>
          </cell>
          <cell r="P22">
            <v>0</v>
          </cell>
        </row>
        <row r="23">
          <cell r="A23" t="str">
            <v>Dirección de Gobernación</v>
          </cell>
          <cell r="B23">
            <v>58000000</v>
          </cell>
          <cell r="C23">
            <v>2335423</v>
          </cell>
          <cell r="D23">
            <v>2852596</v>
          </cell>
          <cell r="E23">
            <v>3787264</v>
          </cell>
          <cell r="F23">
            <v>8599307</v>
          </cell>
          <cell r="G23">
            <v>20651859</v>
          </cell>
          <cell r="H23">
            <v>3451484</v>
          </cell>
          <cell r="I23">
            <v>2886284</v>
          </cell>
          <cell r="J23">
            <v>3246939</v>
          </cell>
          <cell r="K23">
            <v>1775636</v>
          </cell>
          <cell r="L23">
            <v>3725181</v>
          </cell>
          <cell r="M23">
            <v>1809302</v>
          </cell>
          <cell r="N23">
            <v>2878725</v>
          </cell>
          <cell r="O23">
            <v>58000000</v>
          </cell>
          <cell r="P23">
            <v>0</v>
          </cell>
        </row>
        <row r="24">
          <cell r="A24" t="str">
            <v>Dirección de Registro Público de la Propiedad</v>
          </cell>
          <cell r="B24">
            <v>222500000</v>
          </cell>
          <cell r="C24">
            <v>28462564</v>
          </cell>
          <cell r="D24">
            <v>13697464</v>
          </cell>
          <cell r="E24">
            <v>18438060</v>
          </cell>
          <cell r="F24">
            <v>17155184</v>
          </cell>
          <cell r="G24">
            <v>17757427</v>
          </cell>
          <cell r="H24">
            <v>18592077</v>
          </cell>
          <cell r="I24">
            <v>17729485</v>
          </cell>
          <cell r="J24">
            <v>19130271</v>
          </cell>
          <cell r="K24">
            <v>17169284</v>
          </cell>
          <cell r="L24">
            <v>20020858</v>
          </cell>
          <cell r="M24">
            <v>18127624</v>
          </cell>
          <cell r="N24">
            <v>16219702</v>
          </cell>
          <cell r="O24">
            <v>222500000</v>
          </cell>
          <cell r="P24">
            <v>0</v>
          </cell>
        </row>
        <row r="25">
          <cell r="A25" t="str">
            <v>Dirección de Registro Civil</v>
          </cell>
          <cell r="B25">
            <v>72000000</v>
          </cell>
          <cell r="C25">
            <v>6854180</v>
          </cell>
          <cell r="D25">
            <v>6675236</v>
          </cell>
          <cell r="E25">
            <v>6151176</v>
          </cell>
          <cell r="F25">
            <v>5518564</v>
          </cell>
          <cell r="G25">
            <v>5807678</v>
          </cell>
          <cell r="H25">
            <v>6018705</v>
          </cell>
          <cell r="I25">
            <v>6124648</v>
          </cell>
          <cell r="J25">
            <v>6545811</v>
          </cell>
          <cell r="K25">
            <v>5759467</v>
          </cell>
          <cell r="L25">
            <v>6500031</v>
          </cell>
          <cell r="M25">
            <v>5396636</v>
          </cell>
          <cell r="N25">
            <v>4647868</v>
          </cell>
          <cell r="O25">
            <v>72000000</v>
          </cell>
          <cell r="P25">
            <v>0</v>
          </cell>
        </row>
        <row r="26">
          <cell r="A26" t="str">
            <v>Dirección de Transporte</v>
          </cell>
          <cell r="B26">
            <v>12614000</v>
          </cell>
          <cell r="C26">
            <v>1298737</v>
          </cell>
          <cell r="D26">
            <v>1289395</v>
          </cell>
          <cell r="E26">
            <v>1807639</v>
          </cell>
          <cell r="F26">
            <v>1289660</v>
          </cell>
          <cell r="G26">
            <v>982694</v>
          </cell>
          <cell r="H26">
            <v>996526</v>
          </cell>
          <cell r="I26">
            <v>729443</v>
          </cell>
          <cell r="J26">
            <v>908758</v>
          </cell>
          <cell r="K26">
            <v>925864</v>
          </cell>
          <cell r="L26">
            <v>936034</v>
          </cell>
          <cell r="M26">
            <v>726443</v>
          </cell>
          <cell r="N26">
            <v>722807</v>
          </cell>
          <cell r="O26">
            <v>12614000</v>
          </cell>
          <cell r="P26">
            <v>0</v>
          </cell>
        </row>
        <row r="27">
          <cell r="A27" t="str">
            <v xml:space="preserve">Varios </v>
          </cell>
          <cell r="B27">
            <v>1695000</v>
          </cell>
          <cell r="C27">
            <v>174517</v>
          </cell>
          <cell r="D27">
            <v>173262</v>
          </cell>
          <cell r="E27">
            <v>242901</v>
          </cell>
          <cell r="F27">
            <v>173297</v>
          </cell>
          <cell r="G27">
            <v>132049</v>
          </cell>
          <cell r="H27">
            <v>133908</v>
          </cell>
          <cell r="I27">
            <v>98019</v>
          </cell>
          <cell r="J27">
            <v>122114</v>
          </cell>
          <cell r="K27">
            <v>124412</v>
          </cell>
          <cell r="L27">
            <v>125779</v>
          </cell>
          <cell r="M27">
            <v>97615</v>
          </cell>
          <cell r="N27">
            <v>97127</v>
          </cell>
          <cell r="O27">
            <v>1695000</v>
          </cell>
          <cell r="P27">
            <v>0</v>
          </cell>
        </row>
        <row r="28">
          <cell r="A28" t="str">
            <v>Fiscalia General del Estado</v>
          </cell>
          <cell r="B28">
            <v>956296000</v>
          </cell>
          <cell r="C28">
            <v>349744871</v>
          </cell>
          <cell r="D28">
            <v>128602575</v>
          </cell>
          <cell r="E28">
            <v>286913971</v>
          </cell>
          <cell r="F28">
            <v>28562321</v>
          </cell>
          <cell r="G28">
            <v>23931101</v>
          </cell>
          <cell r="H28">
            <v>19179880</v>
          </cell>
          <cell r="I28">
            <v>23558101</v>
          </cell>
          <cell r="J28">
            <v>18872880</v>
          </cell>
          <cell r="K28">
            <v>14321160</v>
          </cell>
          <cell r="L28">
            <v>18869880</v>
          </cell>
          <cell r="M28">
            <v>14168660</v>
          </cell>
          <cell r="N28">
            <v>29570600</v>
          </cell>
          <cell r="O28">
            <v>956296000</v>
          </cell>
          <cell r="P28">
            <v>0</v>
          </cell>
        </row>
        <row r="29">
          <cell r="A29" t="str">
            <v>División de Vialidad y Tránsito</v>
          </cell>
          <cell r="B29">
            <v>954296000</v>
          </cell>
          <cell r="C29">
            <v>349685371</v>
          </cell>
          <cell r="D29">
            <v>128534075</v>
          </cell>
          <cell r="E29">
            <v>286728971</v>
          </cell>
          <cell r="F29">
            <v>28207321</v>
          </cell>
          <cell r="G29">
            <v>23506101</v>
          </cell>
          <cell r="H29">
            <v>18804880</v>
          </cell>
          <cell r="I29">
            <v>23506101</v>
          </cell>
          <cell r="J29">
            <v>18804880</v>
          </cell>
          <cell r="K29">
            <v>14103660</v>
          </cell>
          <cell r="L29">
            <v>18804880</v>
          </cell>
          <cell r="M29">
            <v>14103660</v>
          </cell>
          <cell r="N29">
            <v>29506100</v>
          </cell>
          <cell r="O29">
            <v>954296000</v>
          </cell>
          <cell r="P29">
            <v>0</v>
          </cell>
        </row>
        <row r="30">
          <cell r="A30" t="str">
            <v>Derecho Vehicular</v>
          </cell>
          <cell r="B30">
            <v>820000000</v>
          </cell>
          <cell r="C30">
            <v>294845796</v>
          </cell>
          <cell r="D30">
            <v>114667589</v>
          </cell>
          <cell r="E30">
            <v>252941138</v>
          </cell>
          <cell r="F30">
            <v>24237766</v>
          </cell>
          <cell r="G30">
            <v>20198139</v>
          </cell>
          <cell r="H30">
            <v>16158510</v>
          </cell>
          <cell r="I30">
            <v>20198139</v>
          </cell>
          <cell r="J30">
            <v>16158510</v>
          </cell>
          <cell r="K30">
            <v>12118883</v>
          </cell>
          <cell r="L30">
            <v>16158510</v>
          </cell>
          <cell r="M30">
            <v>12118883</v>
          </cell>
          <cell r="N30">
            <v>20198137</v>
          </cell>
          <cell r="O30">
            <v>820000000</v>
          </cell>
          <cell r="P30">
            <v>0</v>
          </cell>
        </row>
        <row r="31">
          <cell r="A31" t="str">
            <v>Licencias de conducir</v>
          </cell>
          <cell r="B31">
            <v>105000000</v>
          </cell>
          <cell r="C31">
            <v>42876596</v>
          </cell>
          <cell r="D31">
            <v>10841582</v>
          </cell>
          <cell r="E31">
            <v>25108316</v>
          </cell>
          <cell r="F31">
            <v>3103616</v>
          </cell>
          <cell r="G31">
            <v>2586347</v>
          </cell>
          <cell r="H31">
            <v>2069078</v>
          </cell>
          <cell r="I31">
            <v>2586347</v>
          </cell>
          <cell r="J31">
            <v>2069078</v>
          </cell>
          <cell r="K31">
            <v>1551808</v>
          </cell>
          <cell r="L31">
            <v>2069078</v>
          </cell>
          <cell r="M31">
            <v>1551808</v>
          </cell>
          <cell r="N31">
            <v>8586346</v>
          </cell>
          <cell r="O31">
            <v>105000000</v>
          </cell>
          <cell r="P31">
            <v>0</v>
          </cell>
          <cell r="R31" t="str">
            <v>modificado en febrero</v>
          </cell>
        </row>
        <row r="32">
          <cell r="A32" t="str">
            <v>Varios</v>
          </cell>
          <cell r="B32">
            <v>29296000</v>
          </cell>
          <cell r="C32">
            <v>11962979</v>
          </cell>
          <cell r="D32">
            <v>3024904</v>
          </cell>
          <cell r="E32">
            <v>8679517</v>
          </cell>
          <cell r="F32">
            <v>865939</v>
          </cell>
          <cell r="G32">
            <v>721615</v>
          </cell>
          <cell r="H32">
            <v>577292</v>
          </cell>
          <cell r="I32">
            <v>721615</v>
          </cell>
          <cell r="J32">
            <v>577292</v>
          </cell>
          <cell r="K32">
            <v>432969</v>
          </cell>
          <cell r="L32">
            <v>577292</v>
          </cell>
          <cell r="M32">
            <v>432969</v>
          </cell>
          <cell r="N32">
            <v>721617</v>
          </cell>
          <cell r="O32">
            <v>29296000</v>
          </cell>
          <cell r="P32">
            <v>0</v>
          </cell>
        </row>
        <row r="33">
          <cell r="A33" t="str">
            <v>Otros</v>
          </cell>
          <cell r="B33">
            <v>2000000</v>
          </cell>
          <cell r="C33">
            <v>59500</v>
          </cell>
          <cell r="D33">
            <v>68500</v>
          </cell>
          <cell r="E33">
            <v>185000</v>
          </cell>
          <cell r="F33">
            <v>355000</v>
          </cell>
          <cell r="G33">
            <v>425000</v>
          </cell>
          <cell r="H33">
            <v>375000</v>
          </cell>
          <cell r="I33">
            <v>52000</v>
          </cell>
          <cell r="J33">
            <v>68000</v>
          </cell>
          <cell r="K33">
            <v>217500</v>
          </cell>
          <cell r="L33">
            <v>65000</v>
          </cell>
          <cell r="M33">
            <v>65000</v>
          </cell>
          <cell r="N33">
            <v>64500</v>
          </cell>
          <cell r="O33">
            <v>2000000</v>
          </cell>
          <cell r="P33">
            <v>0</v>
          </cell>
        </row>
        <row r="34">
          <cell r="A34" t="str">
            <v>Secretaría de Desarrollo Urbano y Ecologia</v>
          </cell>
          <cell r="B34">
            <v>216779000</v>
          </cell>
          <cell r="C34">
            <v>18303576</v>
          </cell>
          <cell r="D34">
            <v>15453489</v>
          </cell>
          <cell r="E34">
            <v>18251310</v>
          </cell>
          <cell r="F34">
            <v>19125803</v>
          </cell>
          <cell r="G34">
            <v>17765449</v>
          </cell>
          <cell r="H34">
            <v>17041206</v>
          </cell>
          <cell r="I34">
            <v>17819702</v>
          </cell>
          <cell r="J34">
            <v>17367560</v>
          </cell>
          <cell r="K34">
            <v>15944818</v>
          </cell>
          <cell r="L34">
            <v>24532059</v>
          </cell>
          <cell r="M34">
            <v>14028544</v>
          </cell>
          <cell r="N34">
            <v>21145484</v>
          </cell>
          <cell r="O34">
            <v>216779000</v>
          </cell>
          <cell r="P34">
            <v>0</v>
          </cell>
        </row>
        <row r="35">
          <cell r="A35" t="str">
            <v>Otras Secretarías</v>
          </cell>
          <cell r="B35">
            <v>50537000</v>
          </cell>
          <cell r="C35">
            <v>4288922</v>
          </cell>
          <cell r="D35">
            <v>5517775</v>
          </cell>
          <cell r="E35">
            <v>6450891</v>
          </cell>
          <cell r="F35">
            <v>5394816</v>
          </cell>
          <cell r="G35">
            <v>5469750</v>
          </cell>
          <cell r="H35">
            <v>3759306</v>
          </cell>
          <cell r="I35">
            <v>2828721</v>
          </cell>
          <cell r="J35">
            <v>2911088</v>
          </cell>
          <cell r="K35">
            <v>2983306</v>
          </cell>
          <cell r="L35">
            <v>2981157</v>
          </cell>
          <cell r="M35">
            <v>2813083</v>
          </cell>
          <cell r="N35">
            <v>5138185</v>
          </cell>
          <cell r="O35">
            <v>50537000</v>
          </cell>
          <cell r="P35">
            <v>0</v>
          </cell>
        </row>
        <row r="36">
          <cell r="A36" t="str">
            <v>Accesorios</v>
          </cell>
          <cell r="B36">
            <v>38500000</v>
          </cell>
          <cell r="C36">
            <v>17450163</v>
          </cell>
          <cell r="D36">
            <v>1839699</v>
          </cell>
          <cell r="E36">
            <v>2732145</v>
          </cell>
          <cell r="F36">
            <v>1660066</v>
          </cell>
          <cell r="G36">
            <v>1749936</v>
          </cell>
          <cell r="H36">
            <v>1589292</v>
          </cell>
          <cell r="I36">
            <v>1669383</v>
          </cell>
          <cell r="J36">
            <v>1550812</v>
          </cell>
          <cell r="K36">
            <v>1539217</v>
          </cell>
          <cell r="L36">
            <v>1604538</v>
          </cell>
          <cell r="M36">
            <v>1608966</v>
          </cell>
          <cell r="N36">
            <v>3505783</v>
          </cell>
          <cell r="O36">
            <v>38500000</v>
          </cell>
          <cell r="P36">
            <v>0</v>
          </cell>
        </row>
        <row r="37">
          <cell r="A37" t="str">
            <v>Subtotal Derechos</v>
          </cell>
          <cell r="B37">
            <v>3122112000</v>
          </cell>
          <cell r="C37">
            <v>554952225</v>
          </cell>
          <cell r="D37">
            <v>281339284</v>
          </cell>
          <cell r="E37">
            <v>468787147</v>
          </cell>
          <cell r="F37">
            <v>209953432</v>
          </cell>
          <cell r="G37">
            <v>218478852</v>
          </cell>
          <cell r="H37">
            <v>193951575</v>
          </cell>
          <cell r="I37">
            <v>213407321</v>
          </cell>
          <cell r="J37">
            <v>207825780</v>
          </cell>
          <cell r="K37">
            <v>169404621</v>
          </cell>
          <cell r="L37">
            <v>194363155</v>
          </cell>
          <cell r="M37">
            <v>178422562</v>
          </cell>
          <cell r="N37">
            <v>231226046</v>
          </cell>
          <cell r="O37">
            <v>3122112000</v>
          </cell>
          <cell r="P37">
            <v>0</v>
          </cell>
        </row>
        <row r="38">
          <cell r="B38">
            <v>0</v>
          </cell>
          <cell r="C38">
            <v>0</v>
          </cell>
          <cell r="D38">
            <v>0</v>
          </cell>
          <cell r="E38">
            <v>0</v>
          </cell>
          <cell r="F38">
            <v>0</v>
          </cell>
          <cell r="G38">
            <v>0</v>
          </cell>
          <cell r="H38">
            <v>0</v>
          </cell>
          <cell r="I38">
            <v>0</v>
          </cell>
          <cell r="J38">
            <v>0</v>
          </cell>
          <cell r="K38">
            <v>0</v>
          </cell>
          <cell r="L38">
            <v>0</v>
          </cell>
          <cell r="M38">
            <v>0</v>
          </cell>
          <cell r="N38">
            <v>0</v>
          </cell>
          <cell r="O38">
            <v>0</v>
          </cell>
        </row>
        <row r="39">
          <cell r="A39" t="str">
            <v>Explotación de Bienes Patrimoniales</v>
          </cell>
          <cell r="B39">
            <v>38015000</v>
          </cell>
          <cell r="C39">
            <v>2110307</v>
          </cell>
          <cell r="D39">
            <v>3096459</v>
          </cell>
          <cell r="E39">
            <v>4177742</v>
          </cell>
          <cell r="F39">
            <v>3417781</v>
          </cell>
          <cell r="G39">
            <v>3861134</v>
          </cell>
          <cell r="H39">
            <v>3198193</v>
          </cell>
          <cell r="I39">
            <v>3234337</v>
          </cell>
          <cell r="J39">
            <v>2590095</v>
          </cell>
          <cell r="K39">
            <v>2654499</v>
          </cell>
          <cell r="L39">
            <v>3154714</v>
          </cell>
          <cell r="M39">
            <v>2956093</v>
          </cell>
          <cell r="N39">
            <v>3563646</v>
          </cell>
          <cell r="O39">
            <v>38015000</v>
          </cell>
          <cell r="P39">
            <v>0</v>
          </cell>
        </row>
        <row r="40">
          <cell r="A40" t="str">
            <v>Enajenación</v>
          </cell>
          <cell r="B40">
            <v>851639000</v>
          </cell>
          <cell r="C40">
            <v>4421744</v>
          </cell>
          <cell r="D40">
            <v>4418671</v>
          </cell>
          <cell r="E40">
            <v>3377353</v>
          </cell>
          <cell r="F40">
            <v>9816767</v>
          </cell>
          <cell r="G40">
            <v>4077633</v>
          </cell>
          <cell r="H40">
            <v>3494038</v>
          </cell>
          <cell r="I40">
            <v>3973711</v>
          </cell>
          <cell r="J40">
            <v>5765656</v>
          </cell>
          <cell r="K40">
            <v>2209662</v>
          </cell>
          <cell r="L40">
            <v>723151</v>
          </cell>
          <cell r="M40">
            <v>1421807</v>
          </cell>
          <cell r="N40">
            <v>7938807</v>
          </cell>
          <cell r="O40">
            <v>51639000</v>
          </cell>
          <cell r="P40">
            <v>-800000000</v>
          </cell>
        </row>
        <row r="41">
          <cell r="A41" t="str">
            <v xml:space="preserve"> Bienes  Inmuebles</v>
          </cell>
          <cell r="B41">
            <v>820871000</v>
          </cell>
          <cell r="C41">
            <v>3325597</v>
          </cell>
          <cell r="D41">
            <v>2350231</v>
          </cell>
          <cell r="E41">
            <v>1785662</v>
          </cell>
          <cell r="F41">
            <v>2455328</v>
          </cell>
          <cell r="G41">
            <v>2102181</v>
          </cell>
          <cell r="H41">
            <v>2006717</v>
          </cell>
          <cell r="I41">
            <v>1908018</v>
          </cell>
          <cell r="J41">
            <v>3862131</v>
          </cell>
          <cell r="K41">
            <v>0</v>
          </cell>
          <cell r="L41">
            <v>0</v>
          </cell>
          <cell r="M41">
            <v>0</v>
          </cell>
          <cell r="N41">
            <v>1075135</v>
          </cell>
          <cell r="O41">
            <v>20871000</v>
          </cell>
          <cell r="P41">
            <v>-800000000</v>
          </cell>
          <cell r="R41" t="str">
            <v>modificado en febrero y octubre</v>
          </cell>
        </row>
        <row r="42">
          <cell r="A42" t="str">
            <v xml:space="preserve"> Bienes Muebles</v>
          </cell>
          <cell r="B42">
            <v>30768000</v>
          </cell>
          <cell r="C42">
            <v>1096147</v>
          </cell>
          <cell r="D42">
            <v>2068440</v>
          </cell>
          <cell r="E42">
            <v>1591691</v>
          </cell>
          <cell r="F42">
            <v>7361439</v>
          </cell>
          <cell r="G42">
            <v>1975452</v>
          </cell>
          <cell r="H42">
            <v>1487321</v>
          </cell>
          <cell r="I42">
            <v>2065693</v>
          </cell>
          <cell r="J42">
            <v>1903525</v>
          </cell>
          <cell r="K42">
            <v>2209662</v>
          </cell>
          <cell r="L42">
            <v>723151</v>
          </cell>
          <cell r="M42">
            <v>1421807</v>
          </cell>
          <cell r="N42">
            <v>6863672</v>
          </cell>
          <cell r="O42">
            <v>30768000</v>
          </cell>
          <cell r="P42">
            <v>0</v>
          </cell>
          <cell r="R42" t="str">
            <v>modificado en febrero</v>
          </cell>
        </row>
        <row r="43">
          <cell r="A43" t="str">
            <v>Rendimientos Financieros</v>
          </cell>
          <cell r="B43">
            <v>48513000</v>
          </cell>
          <cell r="C43">
            <v>6497169</v>
          </cell>
          <cell r="D43">
            <v>6138384</v>
          </cell>
          <cell r="E43">
            <v>4391958</v>
          </cell>
          <cell r="F43">
            <v>2777613</v>
          </cell>
          <cell r="G43">
            <v>6738376</v>
          </cell>
          <cell r="H43">
            <v>1739534</v>
          </cell>
          <cell r="I43">
            <v>1045791</v>
          </cell>
          <cell r="J43">
            <v>1145922</v>
          </cell>
          <cell r="K43">
            <v>1609067</v>
          </cell>
          <cell r="L43">
            <v>1320101</v>
          </cell>
          <cell r="M43">
            <v>1552237</v>
          </cell>
          <cell r="N43">
            <v>13556848</v>
          </cell>
          <cell r="O43">
            <v>48513000</v>
          </cell>
          <cell r="P43">
            <v>0</v>
          </cell>
        </row>
        <row r="44">
          <cell r="A44" t="str">
            <v>Holograma de Verificación Vehicular Ecológica</v>
          </cell>
          <cell r="B44">
            <v>32379000</v>
          </cell>
          <cell r="C44">
            <v>0</v>
          </cell>
          <cell r="D44">
            <v>0</v>
          </cell>
          <cell r="E44">
            <v>0</v>
          </cell>
          <cell r="F44">
            <v>0</v>
          </cell>
          <cell r="G44">
            <v>0</v>
          </cell>
          <cell r="H44">
            <v>0</v>
          </cell>
          <cell r="I44">
            <v>0</v>
          </cell>
          <cell r="J44">
            <v>0</v>
          </cell>
          <cell r="K44">
            <v>0</v>
          </cell>
          <cell r="L44">
            <v>0</v>
          </cell>
          <cell r="M44">
            <v>0</v>
          </cell>
          <cell r="N44">
            <v>32379000</v>
          </cell>
          <cell r="O44">
            <v>32379000</v>
          </cell>
          <cell r="P44">
            <v>0</v>
          </cell>
        </row>
        <row r="45">
          <cell r="A45" t="str">
            <v>Subtotal Produtos</v>
          </cell>
          <cell r="B45">
            <v>970546000</v>
          </cell>
          <cell r="C45">
            <v>13029220</v>
          </cell>
          <cell r="D45">
            <v>13653514</v>
          </cell>
          <cell r="E45">
            <v>11947053</v>
          </cell>
          <cell r="F45">
            <v>16012161</v>
          </cell>
          <cell r="G45">
            <v>14677143</v>
          </cell>
          <cell r="H45">
            <v>8431765</v>
          </cell>
          <cell r="I45">
            <v>8253839</v>
          </cell>
          <cell r="J45">
            <v>9501673</v>
          </cell>
          <cell r="K45">
            <v>6473228</v>
          </cell>
          <cell r="L45">
            <v>5197966</v>
          </cell>
          <cell r="M45">
            <v>5930137</v>
          </cell>
          <cell r="N45">
            <v>57438301</v>
          </cell>
          <cell r="O45">
            <v>170546000</v>
          </cell>
          <cell r="P45">
            <v>-800000000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row>
        <row r="47">
          <cell r="A47" t="str">
            <v>Incentivos derivados de la Colaboración Fiscal</v>
          </cell>
          <cell r="B47">
            <v>22000</v>
          </cell>
          <cell r="C47">
            <v>6130</v>
          </cell>
          <cell r="D47">
            <v>2254</v>
          </cell>
          <cell r="E47">
            <v>3966</v>
          </cell>
          <cell r="F47">
            <v>1551</v>
          </cell>
          <cell r="G47">
            <v>1237</v>
          </cell>
          <cell r="H47">
            <v>1063</v>
          </cell>
          <cell r="I47">
            <v>862</v>
          </cell>
          <cell r="J47">
            <v>1020</v>
          </cell>
          <cell r="K47">
            <v>895</v>
          </cell>
          <cell r="L47">
            <v>837</v>
          </cell>
          <cell r="M47">
            <v>622</v>
          </cell>
          <cell r="N47">
            <v>1563</v>
          </cell>
          <cell r="O47">
            <v>22000</v>
          </cell>
          <cell r="P47">
            <v>0</v>
          </cell>
        </row>
        <row r="48">
          <cell r="A48" t="str">
            <v>Multas no fiscales</v>
          </cell>
          <cell r="B48">
            <v>92982000</v>
          </cell>
          <cell r="C48">
            <v>16431268</v>
          </cell>
          <cell r="D48">
            <v>7085942</v>
          </cell>
          <cell r="E48">
            <v>9474016</v>
          </cell>
          <cell r="F48">
            <v>5989870</v>
          </cell>
          <cell r="G48">
            <v>5942826</v>
          </cell>
          <cell r="H48">
            <v>5561249</v>
          </cell>
          <cell r="I48">
            <v>5716717</v>
          </cell>
          <cell r="J48">
            <v>5610656</v>
          </cell>
          <cell r="K48">
            <v>5998821</v>
          </cell>
          <cell r="L48">
            <v>6130246</v>
          </cell>
          <cell r="M48">
            <v>5333963</v>
          </cell>
          <cell r="N48">
            <v>13706426</v>
          </cell>
          <cell r="O48">
            <v>92982000</v>
          </cell>
          <cell r="P48">
            <v>0</v>
          </cell>
        </row>
        <row r="49">
          <cell r="A49" t="str">
            <v>Recuperación</v>
          </cell>
          <cell r="B49">
            <v>84217000</v>
          </cell>
          <cell r="C49">
            <v>3341463</v>
          </cell>
          <cell r="D49">
            <v>9157359</v>
          </cell>
          <cell r="E49">
            <v>12839834</v>
          </cell>
          <cell r="F49">
            <v>6965693</v>
          </cell>
          <cell r="G49">
            <v>7618155</v>
          </cell>
          <cell r="H49">
            <v>11689129</v>
          </cell>
          <cell r="I49">
            <v>6595781</v>
          </cell>
          <cell r="J49">
            <v>3478221</v>
          </cell>
          <cell r="K49">
            <v>7865614</v>
          </cell>
          <cell r="L49">
            <v>5090980</v>
          </cell>
          <cell r="M49">
            <v>3365011</v>
          </cell>
          <cell r="N49">
            <v>6209760</v>
          </cell>
          <cell r="O49">
            <v>84217000</v>
          </cell>
          <cell r="P49">
            <v>0</v>
          </cell>
        </row>
        <row r="50">
          <cell r="A50" t="str">
            <v>Aportaciones para Obra Pública</v>
          </cell>
          <cell r="B50">
            <v>34804000</v>
          </cell>
          <cell r="C50">
            <v>2625416</v>
          </cell>
          <cell r="D50">
            <v>3217438</v>
          </cell>
          <cell r="E50">
            <v>7142888</v>
          </cell>
          <cell r="F50">
            <v>5987453</v>
          </cell>
          <cell r="G50">
            <v>4062054</v>
          </cell>
          <cell r="H50">
            <v>2194639</v>
          </cell>
          <cell r="I50">
            <v>1856834</v>
          </cell>
          <cell r="J50">
            <v>1190849</v>
          </cell>
          <cell r="K50">
            <v>1840949</v>
          </cell>
          <cell r="L50">
            <v>1401553</v>
          </cell>
          <cell r="M50">
            <v>1016789</v>
          </cell>
          <cell r="N50">
            <v>2267138</v>
          </cell>
          <cell r="O50">
            <v>34804000</v>
          </cell>
          <cell r="P50">
            <v>0</v>
          </cell>
        </row>
        <row r="51">
          <cell r="A51" t="str">
            <v xml:space="preserve">Mantenimiento y Operación de Carreteras </v>
          </cell>
          <cell r="B51">
            <v>332518999.99999988</v>
          </cell>
          <cell r="C51">
            <v>41109458.1773642</v>
          </cell>
          <cell r="D51">
            <v>39913081.475758001</v>
          </cell>
          <cell r="E51">
            <v>34349440.116595604</v>
          </cell>
          <cell r="F51">
            <v>23788664.058983799</v>
          </cell>
          <cell r="G51">
            <v>23787503.29645</v>
          </cell>
          <cell r="H51">
            <v>23787503.29645</v>
          </cell>
          <cell r="I51">
            <v>19447364.742305599</v>
          </cell>
          <cell r="J51">
            <v>30009301.016892798</v>
          </cell>
          <cell r="K51">
            <v>24728332.879599199</v>
          </cell>
          <cell r="L51">
            <v>24728332.879599199</v>
          </cell>
          <cell r="M51">
            <v>24728332.879599199</v>
          </cell>
          <cell r="N51">
            <v>22141685.180402301</v>
          </cell>
          <cell r="O51">
            <v>332518999.99999988</v>
          </cell>
          <cell r="P51">
            <v>0</v>
          </cell>
        </row>
        <row r="52">
          <cell r="A52" t="str">
            <v>Remanentes del Fid. de Certificados Bursátiles</v>
          </cell>
          <cell r="B52">
            <v>943382000</v>
          </cell>
          <cell r="C52">
            <v>76539436.090666667</v>
          </cell>
          <cell r="D52">
            <v>105908543.87199999</v>
          </cell>
          <cell r="E52">
            <v>72706666.789333329</v>
          </cell>
          <cell r="F52">
            <v>74585393.285333335</v>
          </cell>
          <cell r="G52">
            <v>74672749.920000002</v>
          </cell>
          <cell r="H52">
            <v>72379646.650666669</v>
          </cell>
          <cell r="I52">
            <v>82092129.071999997</v>
          </cell>
          <cell r="J52">
            <v>73207863.941333339</v>
          </cell>
          <cell r="K52">
            <v>77252803.477333337</v>
          </cell>
          <cell r="L52">
            <v>84010157.893333331</v>
          </cell>
          <cell r="M52">
            <v>73739339.601999998</v>
          </cell>
          <cell r="N52">
            <v>76287269.402666703</v>
          </cell>
          <cell r="O52">
            <v>943381999.99666655</v>
          </cell>
          <cell r="P52">
            <v>-3.3334493637084961E-3</v>
          </cell>
          <cell r="R52" t="str">
            <v>modificado en febrero</v>
          </cell>
        </row>
        <row r="53">
          <cell r="A53" t="str">
            <v>Remanentes del Fid. de Certificados Bursátiles ISN</v>
          </cell>
          <cell r="B53">
            <v>434861149.53305924</v>
          </cell>
          <cell r="C53">
            <v>0</v>
          </cell>
          <cell r="D53">
            <v>0</v>
          </cell>
          <cell r="E53">
            <v>61940939.108571403</v>
          </cell>
          <cell r="F53">
            <v>159864486.20383501</v>
          </cell>
          <cell r="G53">
            <v>0</v>
          </cell>
          <cell r="H53">
            <v>0</v>
          </cell>
          <cell r="I53">
            <v>106561652.5660464</v>
          </cell>
          <cell r="J53">
            <v>0</v>
          </cell>
          <cell r="K53">
            <v>0</v>
          </cell>
          <cell r="L53">
            <v>0</v>
          </cell>
          <cell r="M53">
            <v>106494071.65460642</v>
          </cell>
          <cell r="N53">
            <v>0</v>
          </cell>
          <cell r="O53">
            <v>434861149.53305924</v>
          </cell>
          <cell r="P53">
            <v>0</v>
          </cell>
          <cell r="R53" t="str">
            <v>modificado en febrero</v>
          </cell>
        </row>
        <row r="54">
          <cell r="A54" t="str">
            <v>Aportaciones</v>
          </cell>
          <cell r="B54">
            <v>76050000</v>
          </cell>
          <cell r="C54">
            <v>7136294</v>
          </cell>
          <cell r="D54">
            <v>5342838</v>
          </cell>
          <cell r="E54">
            <v>6358412</v>
          </cell>
          <cell r="F54">
            <v>6499253</v>
          </cell>
          <cell r="G54">
            <v>5486551</v>
          </cell>
          <cell r="H54">
            <v>5749246</v>
          </cell>
          <cell r="I54">
            <v>5608154</v>
          </cell>
          <cell r="J54">
            <v>7586531</v>
          </cell>
          <cell r="K54">
            <v>6426685</v>
          </cell>
          <cell r="L54">
            <v>8181206</v>
          </cell>
          <cell r="M54">
            <v>5834626</v>
          </cell>
          <cell r="N54">
            <v>5840204</v>
          </cell>
          <cell r="O54">
            <v>76050000</v>
          </cell>
          <cell r="P54">
            <v>0</v>
          </cell>
        </row>
        <row r="55">
          <cell r="A55" t="str">
            <v>Donativos</v>
          </cell>
          <cell r="B55">
            <v>76015000</v>
          </cell>
          <cell r="C55">
            <v>5853860</v>
          </cell>
          <cell r="D55">
            <v>6421599</v>
          </cell>
          <cell r="E55">
            <v>6194076</v>
          </cell>
          <cell r="F55">
            <v>6262305</v>
          </cell>
          <cell r="G55">
            <v>6406479</v>
          </cell>
          <cell r="H55">
            <v>6592807</v>
          </cell>
          <cell r="I55">
            <v>5838062</v>
          </cell>
          <cell r="J55">
            <v>6187327</v>
          </cell>
          <cell r="K55">
            <v>6678407</v>
          </cell>
          <cell r="L55">
            <v>6590308</v>
          </cell>
          <cell r="M55">
            <v>6475749</v>
          </cell>
          <cell r="N55">
            <v>6514021</v>
          </cell>
          <cell r="O55">
            <v>76015000</v>
          </cell>
          <cell r="P55">
            <v>0</v>
          </cell>
        </row>
        <row r="56">
          <cell r="A56" t="str">
            <v>Otros Aprovechamientos</v>
          </cell>
          <cell r="B56">
            <v>60000000</v>
          </cell>
          <cell r="C56">
            <v>0</v>
          </cell>
          <cell r="D56">
            <v>0</v>
          </cell>
          <cell r="E56">
            <v>0</v>
          </cell>
          <cell r="F56">
            <v>0</v>
          </cell>
          <cell r="G56">
            <v>0</v>
          </cell>
          <cell r="H56">
            <v>0</v>
          </cell>
          <cell r="I56">
            <v>0</v>
          </cell>
          <cell r="J56">
            <v>0</v>
          </cell>
          <cell r="K56">
            <v>0</v>
          </cell>
          <cell r="L56">
            <v>0</v>
          </cell>
          <cell r="M56">
            <v>0</v>
          </cell>
          <cell r="N56">
            <v>0</v>
          </cell>
          <cell r="O56">
            <v>0</v>
          </cell>
          <cell r="P56">
            <v>-60000000</v>
          </cell>
          <cell r="R56" t="str">
            <v>modificado en octubre</v>
          </cell>
        </row>
        <row r="57">
          <cell r="A57" t="str">
            <v>Accesorios</v>
          </cell>
          <cell r="B57">
            <v>1650000</v>
          </cell>
          <cell r="C57">
            <v>127727</v>
          </cell>
          <cell r="D57">
            <v>86442</v>
          </cell>
          <cell r="E57">
            <v>114581</v>
          </cell>
          <cell r="F57">
            <v>159881</v>
          </cell>
          <cell r="G57">
            <v>136693</v>
          </cell>
          <cell r="H57">
            <v>137550</v>
          </cell>
          <cell r="I57">
            <v>52854</v>
          </cell>
          <cell r="J57">
            <v>84344</v>
          </cell>
          <cell r="K57">
            <v>120254</v>
          </cell>
          <cell r="L57">
            <v>201749</v>
          </cell>
          <cell r="M57">
            <v>67636</v>
          </cell>
          <cell r="N57">
            <v>360289</v>
          </cell>
          <cell r="O57">
            <v>1650000</v>
          </cell>
          <cell r="P57">
            <v>0</v>
          </cell>
        </row>
        <row r="58">
          <cell r="A58" t="str">
            <v>Subtotal Aprovechamientos</v>
          </cell>
          <cell r="B58">
            <v>2136502149.5330591</v>
          </cell>
          <cell r="C58">
            <v>153171052.26803088</v>
          </cell>
          <cell r="D58">
            <v>177135497.347758</v>
          </cell>
          <cell r="E58">
            <v>211124819.01450035</v>
          </cell>
          <cell r="F58">
            <v>290104549.54815215</v>
          </cell>
          <cell r="G58">
            <v>128114248.21645001</v>
          </cell>
          <cell r="H58">
            <v>128092832.94711667</v>
          </cell>
          <cell r="I58">
            <v>233770410.38035202</v>
          </cell>
          <cell r="J58">
            <v>127356112.95822614</v>
          </cell>
          <cell r="K58">
            <v>130912761.35693254</v>
          </cell>
          <cell r="L58">
            <v>136335369.77293253</v>
          </cell>
          <cell r="M58">
            <v>227056140.13620561</v>
          </cell>
          <cell r="N58">
            <v>133328355.583069</v>
          </cell>
          <cell r="O58">
            <v>2076502149.529726</v>
          </cell>
          <cell r="P58">
            <v>-60000000.003333092</v>
          </cell>
        </row>
        <row r="59">
          <cell r="A59">
            <v>0</v>
          </cell>
          <cell r="B59">
            <v>0</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Subtotal Ingresos Propios</v>
          </cell>
          <cell r="B60">
            <v>8281870150.5330591</v>
          </cell>
          <cell r="C60">
            <v>967376695.26803088</v>
          </cell>
          <cell r="D60">
            <v>631314659.64775801</v>
          </cell>
          <cell r="E60">
            <v>864332098.01450038</v>
          </cell>
          <cell r="F60">
            <v>693774303.84815216</v>
          </cell>
          <cell r="G60">
            <v>519812369.21644998</v>
          </cell>
          <cell r="H60">
            <v>490011647.94711667</v>
          </cell>
          <cell r="I60">
            <v>633310350.780352</v>
          </cell>
          <cell r="J60">
            <v>506812156.25822616</v>
          </cell>
          <cell r="K60">
            <v>462449978.45693254</v>
          </cell>
          <cell r="L60">
            <v>507227506.67293251</v>
          </cell>
          <cell r="M60">
            <v>561657611.43620563</v>
          </cell>
          <cell r="N60">
            <v>583790772.98306894</v>
          </cell>
          <cell r="O60">
            <v>7421870150.529726</v>
          </cell>
          <cell r="P60">
            <v>-860000000.00333309</v>
          </cell>
        </row>
        <row r="61">
          <cell r="B61">
            <v>0</v>
          </cell>
          <cell r="C61">
            <v>0</v>
          </cell>
          <cell r="L61">
            <v>0</v>
          </cell>
        </row>
        <row r="62">
          <cell r="A62" t="str">
            <v>Fondo General de Participaciones</v>
          </cell>
          <cell r="B62">
            <v>11493566000</v>
          </cell>
          <cell r="C62">
            <v>936685619</v>
          </cell>
          <cell r="D62">
            <v>1242123707</v>
          </cell>
          <cell r="E62">
            <v>897051536</v>
          </cell>
          <cell r="F62">
            <v>917396812</v>
          </cell>
          <cell r="G62">
            <v>917805645</v>
          </cell>
          <cell r="H62">
            <v>894688854</v>
          </cell>
          <cell r="I62">
            <v>995353907</v>
          </cell>
          <cell r="J62">
            <v>903573673</v>
          </cell>
          <cell r="K62">
            <v>945196314</v>
          </cell>
          <cell r="L62">
            <v>1016344110</v>
          </cell>
          <cell r="M62">
            <v>901629607</v>
          </cell>
          <cell r="N62">
            <v>925716216</v>
          </cell>
          <cell r="O62">
            <v>11493566000</v>
          </cell>
          <cell r="P62">
            <v>0</v>
          </cell>
          <cell r="Q62">
            <v>2298713200</v>
          </cell>
        </row>
        <row r="63">
          <cell r="A63" t="str">
            <v>Fondo de Fomento Municipal</v>
          </cell>
          <cell r="B63">
            <v>423000000</v>
          </cell>
          <cell r="C63">
            <v>34724553</v>
          </cell>
          <cell r="D63">
            <v>43232724</v>
          </cell>
          <cell r="E63">
            <v>33243919</v>
          </cell>
          <cell r="F63">
            <v>34003969</v>
          </cell>
          <cell r="G63">
            <v>34019243</v>
          </cell>
          <cell r="H63">
            <v>34215696</v>
          </cell>
          <cell r="I63">
            <v>36916257</v>
          </cell>
          <cell r="J63">
            <v>33487570</v>
          </cell>
          <cell r="K63">
            <v>35042492</v>
          </cell>
          <cell r="L63">
            <v>36383870</v>
          </cell>
          <cell r="M63">
            <v>33414944</v>
          </cell>
          <cell r="N63">
            <v>34314763</v>
          </cell>
          <cell r="O63">
            <v>423000000</v>
          </cell>
          <cell r="P63">
            <v>0</v>
          </cell>
        </row>
        <row r="64">
          <cell r="A64" t="str">
            <v>Fondo de Fiscalización para Entidades Federativas</v>
          </cell>
          <cell r="B64">
            <v>573731000</v>
          </cell>
          <cell r="C64">
            <v>75695704.5</v>
          </cell>
          <cell r="D64">
            <v>31499965</v>
          </cell>
          <cell r="E64">
            <v>31499965</v>
          </cell>
          <cell r="F64">
            <v>87232340.5</v>
          </cell>
          <cell r="G64">
            <v>31499965</v>
          </cell>
          <cell r="H64">
            <v>31499965</v>
          </cell>
          <cell r="I64">
            <v>79572132.5</v>
          </cell>
          <cell r="J64">
            <v>31499965</v>
          </cell>
          <cell r="K64">
            <v>31499965</v>
          </cell>
          <cell r="L64">
            <v>79231102.5</v>
          </cell>
          <cell r="M64">
            <v>31499965</v>
          </cell>
          <cell r="N64">
            <v>31499965</v>
          </cell>
          <cell r="O64">
            <v>573731000</v>
          </cell>
          <cell r="P64">
            <v>0</v>
          </cell>
          <cell r="Q64">
            <v>114746200</v>
          </cell>
        </row>
        <row r="65">
          <cell r="A65" t="str">
            <v>Impuesto Especial sobre Producción y Servicios</v>
          </cell>
          <cell r="B65">
            <v>265269000</v>
          </cell>
          <cell r="C65">
            <v>21299473</v>
          </cell>
          <cell r="D65">
            <v>30084004</v>
          </cell>
          <cell r="E65">
            <v>16640626</v>
          </cell>
          <cell r="F65">
            <v>20675675</v>
          </cell>
          <cell r="G65">
            <v>19875953</v>
          </cell>
          <cell r="H65">
            <v>21369605</v>
          </cell>
          <cell r="I65">
            <v>23429785</v>
          </cell>
          <cell r="J65">
            <v>23068183</v>
          </cell>
          <cell r="K65">
            <v>22511204</v>
          </cell>
          <cell r="L65">
            <v>22555054</v>
          </cell>
          <cell r="M65">
            <v>21732339</v>
          </cell>
          <cell r="N65">
            <v>22027099</v>
          </cell>
          <cell r="O65">
            <v>265269000</v>
          </cell>
          <cell r="P65">
            <v>0</v>
          </cell>
          <cell r="Q65">
            <v>53053800</v>
          </cell>
        </row>
        <row r="66">
          <cell r="A66" t="str">
            <v>IEPS gasolinas y diesel</v>
          </cell>
          <cell r="B66">
            <v>881546000</v>
          </cell>
          <cell r="C66">
            <v>69631430</v>
          </cell>
          <cell r="D66">
            <v>67990440</v>
          </cell>
          <cell r="E66">
            <v>76153228</v>
          </cell>
          <cell r="F66">
            <v>69121915</v>
          </cell>
          <cell r="G66">
            <v>75615601</v>
          </cell>
          <cell r="H66">
            <v>73616193</v>
          </cell>
          <cell r="I66">
            <v>74041375</v>
          </cell>
          <cell r="J66">
            <v>75858060</v>
          </cell>
          <cell r="K66">
            <v>70530989</v>
          </cell>
          <cell r="L66">
            <v>76581924</v>
          </cell>
          <cell r="M66">
            <v>74294375</v>
          </cell>
          <cell r="N66">
            <v>78110470</v>
          </cell>
          <cell r="O66">
            <v>881546000</v>
          </cell>
          <cell r="P66">
            <v>0</v>
          </cell>
          <cell r="Q66">
            <v>144252981.81818184</v>
          </cell>
          <cell r="R66">
            <v>100977087.27272728</v>
          </cell>
          <cell r="S66">
            <v>43275894.545454554</v>
          </cell>
        </row>
        <row r="67">
          <cell r="A67" t="str">
            <v>IEPS apuestas y sorteos REPECOS</v>
          </cell>
          <cell r="B67">
            <v>100000</v>
          </cell>
          <cell r="C67">
            <v>0</v>
          </cell>
          <cell r="D67">
            <v>0</v>
          </cell>
          <cell r="E67">
            <v>0</v>
          </cell>
          <cell r="F67">
            <v>0</v>
          </cell>
          <cell r="G67">
            <v>0</v>
          </cell>
          <cell r="H67">
            <v>0</v>
          </cell>
          <cell r="I67">
            <v>0</v>
          </cell>
          <cell r="J67">
            <v>0</v>
          </cell>
          <cell r="K67">
            <v>0</v>
          </cell>
          <cell r="L67">
            <v>0</v>
          </cell>
          <cell r="M67">
            <v>0</v>
          </cell>
          <cell r="N67">
            <v>100000</v>
          </cell>
          <cell r="O67">
            <v>100000</v>
          </cell>
          <cell r="P67">
            <v>0</v>
          </cell>
        </row>
        <row r="68">
          <cell r="A68" t="str">
            <v>Impuesto sobre Tenencia o Uso de Vehículos</v>
          </cell>
          <cell r="B68">
            <v>30000000</v>
          </cell>
          <cell r="C68">
            <v>5235751</v>
          </cell>
          <cell r="D68">
            <v>2386573</v>
          </cell>
          <cell r="E68">
            <v>6142149</v>
          </cell>
          <cell r="F68">
            <v>2053649</v>
          </cell>
          <cell r="G68">
            <v>1753814</v>
          </cell>
          <cell r="H68">
            <v>1969685</v>
          </cell>
          <cell r="I68">
            <v>1515043</v>
          </cell>
          <cell r="J68">
            <v>1533956</v>
          </cell>
          <cell r="K68">
            <v>1368168</v>
          </cell>
          <cell r="L68">
            <v>1479337</v>
          </cell>
          <cell r="M68">
            <v>2140153</v>
          </cell>
          <cell r="N68">
            <v>2421722</v>
          </cell>
          <cell r="O68">
            <v>30000000</v>
          </cell>
          <cell r="P68">
            <v>0</v>
          </cell>
        </row>
        <row r="69">
          <cell r="A69" t="str">
            <v>Actos de Fiscalización</v>
          </cell>
          <cell r="B69">
            <v>130000000</v>
          </cell>
          <cell r="C69">
            <v>316533</v>
          </cell>
          <cell r="D69">
            <v>4234452</v>
          </cell>
          <cell r="E69">
            <v>12623177</v>
          </cell>
          <cell r="F69">
            <v>13361057</v>
          </cell>
          <cell r="G69">
            <v>20956341</v>
          </cell>
          <cell r="H69">
            <v>5806460</v>
          </cell>
          <cell r="I69">
            <v>26702785</v>
          </cell>
          <cell r="J69">
            <v>1625654</v>
          </cell>
          <cell r="K69">
            <v>11999290</v>
          </cell>
          <cell r="L69">
            <v>8363885</v>
          </cell>
          <cell r="M69">
            <v>13808998</v>
          </cell>
          <cell r="N69">
            <v>10201368</v>
          </cell>
          <cell r="O69">
            <v>130000000</v>
          </cell>
          <cell r="P69">
            <v>0</v>
          </cell>
        </row>
        <row r="70">
          <cell r="A70" t="str">
            <v>Multas Administrativas Federales No Fiscales</v>
          </cell>
          <cell r="B70">
            <v>1532000</v>
          </cell>
          <cell r="C70">
            <v>208911</v>
          </cell>
          <cell r="D70">
            <v>1060155</v>
          </cell>
          <cell r="E70">
            <v>28965</v>
          </cell>
          <cell r="F70">
            <v>34016</v>
          </cell>
          <cell r="G70">
            <v>25646</v>
          </cell>
          <cell r="H70">
            <v>28912</v>
          </cell>
          <cell r="I70">
            <v>36022</v>
          </cell>
          <cell r="J70">
            <v>21886</v>
          </cell>
          <cell r="K70">
            <v>24247</v>
          </cell>
          <cell r="L70">
            <v>22503</v>
          </cell>
          <cell r="M70">
            <v>23955</v>
          </cell>
          <cell r="N70">
            <v>16782</v>
          </cell>
          <cell r="O70">
            <v>1532000</v>
          </cell>
          <cell r="P70">
            <v>0</v>
          </cell>
        </row>
        <row r="71">
          <cell r="A71" t="str">
            <v>Impuesto sobre Automóviles Nuevos</v>
          </cell>
          <cell r="B71">
            <v>170000000</v>
          </cell>
          <cell r="C71">
            <v>12221695</v>
          </cell>
          <cell r="D71">
            <v>18753560</v>
          </cell>
          <cell r="E71">
            <v>11871682</v>
          </cell>
          <cell r="F71">
            <v>13182263</v>
          </cell>
          <cell r="G71">
            <v>12779101</v>
          </cell>
          <cell r="H71">
            <v>13950789</v>
          </cell>
          <cell r="I71">
            <v>14096397</v>
          </cell>
          <cell r="J71">
            <v>12361960</v>
          </cell>
          <cell r="K71">
            <v>13872850</v>
          </cell>
          <cell r="L71">
            <v>14505103</v>
          </cell>
          <cell r="M71">
            <v>16467661</v>
          </cell>
          <cell r="N71">
            <v>15936939</v>
          </cell>
          <cell r="O71">
            <v>170000000</v>
          </cell>
          <cell r="P71">
            <v>0</v>
          </cell>
        </row>
        <row r="72">
          <cell r="A72" t="str">
            <v>Impuesto al Valor Agregado</v>
          </cell>
          <cell r="B72">
            <v>50000000</v>
          </cell>
          <cell r="C72">
            <v>6903777</v>
          </cell>
          <cell r="D72">
            <v>1452547</v>
          </cell>
          <cell r="E72">
            <v>6571003</v>
          </cell>
          <cell r="F72">
            <v>1772888</v>
          </cell>
          <cell r="G72">
            <v>6691554</v>
          </cell>
          <cell r="H72">
            <v>1649762</v>
          </cell>
          <cell r="I72">
            <v>6017867</v>
          </cell>
          <cell r="J72">
            <v>2059238</v>
          </cell>
          <cell r="K72">
            <v>6223041</v>
          </cell>
          <cell r="L72">
            <v>2070386</v>
          </cell>
          <cell r="M72">
            <v>6551725</v>
          </cell>
          <cell r="N72">
            <v>2036212</v>
          </cell>
          <cell r="O72">
            <v>50000000</v>
          </cell>
          <cell r="P72">
            <v>0</v>
          </cell>
        </row>
        <row r="73">
          <cell r="A73" t="str">
            <v>Impuesto sobre la Renta</v>
          </cell>
          <cell r="B73">
            <v>127000000</v>
          </cell>
          <cell r="C73">
            <v>13940497</v>
          </cell>
          <cell r="D73">
            <v>6383845</v>
          </cell>
          <cell r="E73">
            <v>14929690</v>
          </cell>
          <cell r="F73">
            <v>6229970</v>
          </cell>
          <cell r="G73">
            <v>13920692</v>
          </cell>
          <cell r="H73">
            <v>8559176</v>
          </cell>
          <cell r="I73">
            <v>12321315</v>
          </cell>
          <cell r="J73">
            <v>6913127</v>
          </cell>
          <cell r="K73">
            <v>14542304</v>
          </cell>
          <cell r="L73">
            <v>7793212</v>
          </cell>
          <cell r="M73">
            <v>12961673</v>
          </cell>
          <cell r="N73">
            <v>8504499</v>
          </cell>
          <cell r="O73">
            <v>127000000</v>
          </cell>
          <cell r="P73">
            <v>0</v>
          </cell>
        </row>
        <row r="74">
          <cell r="A74" t="str">
            <v>Impuesto Empresarial a Tasa Única</v>
          </cell>
          <cell r="B74">
            <v>8000000</v>
          </cell>
          <cell r="C74">
            <v>1100405</v>
          </cell>
          <cell r="D74">
            <v>264942</v>
          </cell>
          <cell r="E74">
            <v>1036748</v>
          </cell>
          <cell r="F74">
            <v>296354</v>
          </cell>
          <cell r="G74">
            <v>1036411</v>
          </cell>
          <cell r="H74">
            <v>255427</v>
          </cell>
          <cell r="I74">
            <v>896965</v>
          </cell>
          <cell r="J74">
            <v>327499</v>
          </cell>
          <cell r="K74">
            <v>1045155</v>
          </cell>
          <cell r="L74">
            <v>361674</v>
          </cell>
          <cell r="M74">
            <v>1031022</v>
          </cell>
          <cell r="N74">
            <v>347398</v>
          </cell>
          <cell r="O74">
            <v>8000000</v>
          </cell>
          <cell r="P74">
            <v>0</v>
          </cell>
        </row>
        <row r="75">
          <cell r="A75" t="str">
            <v>Caminos y Puentes Federales</v>
          </cell>
          <cell r="B75">
            <v>20000000</v>
          </cell>
          <cell r="C75">
            <v>1717751</v>
          </cell>
          <cell r="D75">
            <v>1677565</v>
          </cell>
          <cell r="E75">
            <v>2195186</v>
          </cell>
          <cell r="F75">
            <v>1624807</v>
          </cell>
          <cell r="G75">
            <v>1448188</v>
          </cell>
          <cell r="H75">
            <v>820254</v>
          </cell>
          <cell r="I75">
            <v>1490571</v>
          </cell>
          <cell r="J75">
            <v>1554934</v>
          </cell>
          <cell r="K75">
            <v>2599946</v>
          </cell>
          <cell r="L75">
            <v>1687715</v>
          </cell>
          <cell r="M75">
            <v>1649428</v>
          </cell>
          <cell r="N75">
            <v>1533655</v>
          </cell>
          <cell r="O75">
            <v>20000000</v>
          </cell>
          <cell r="P75">
            <v>0</v>
          </cell>
        </row>
        <row r="76">
          <cell r="A76" t="str">
            <v>Servicios de Vida Silvestre</v>
          </cell>
          <cell r="B76">
            <v>730000</v>
          </cell>
          <cell r="C76">
            <v>25895</v>
          </cell>
          <cell r="D76">
            <v>4129</v>
          </cell>
          <cell r="E76">
            <v>7395</v>
          </cell>
          <cell r="F76">
            <v>16450</v>
          </cell>
          <cell r="G76">
            <v>8026</v>
          </cell>
          <cell r="H76">
            <v>83714</v>
          </cell>
          <cell r="I76">
            <v>125050</v>
          </cell>
          <cell r="J76">
            <v>79714</v>
          </cell>
          <cell r="K76">
            <v>68185</v>
          </cell>
          <cell r="L76">
            <v>110993</v>
          </cell>
          <cell r="M76">
            <v>122080</v>
          </cell>
          <cell r="N76">
            <v>78369</v>
          </cell>
          <cell r="O76">
            <v>730000</v>
          </cell>
          <cell r="P76">
            <v>0</v>
          </cell>
        </row>
        <row r="77">
          <cell r="A77" t="str">
            <v>Subtotal Participaciones e Incentivos Económicos</v>
          </cell>
          <cell r="B77">
            <v>14174474000</v>
          </cell>
          <cell r="C77">
            <v>1179707994.5</v>
          </cell>
          <cell r="D77">
            <v>1451148608</v>
          </cell>
          <cell r="E77">
            <v>1109995269</v>
          </cell>
          <cell r="F77">
            <v>1167002165.5</v>
          </cell>
          <cell r="G77">
            <v>1137436180</v>
          </cell>
          <cell r="H77">
            <v>1088514492</v>
          </cell>
          <cell r="I77">
            <v>1272515471.5</v>
          </cell>
          <cell r="J77">
            <v>1093965419</v>
          </cell>
          <cell r="K77">
            <v>1156524150</v>
          </cell>
          <cell r="L77">
            <v>1267490868.5</v>
          </cell>
          <cell r="M77">
            <v>1117327925</v>
          </cell>
          <cell r="N77">
            <v>1132845457</v>
          </cell>
          <cell r="O77">
            <v>14174474000</v>
          </cell>
          <cell r="P77">
            <v>0</v>
          </cell>
        </row>
        <row r="79">
          <cell r="A79" t="str">
            <v>Fondo de Aportaciones para la Educación Básica y Normal</v>
          </cell>
          <cell r="B79">
            <v>8257957533</v>
          </cell>
          <cell r="C79">
            <v>943355064</v>
          </cell>
          <cell r="D79">
            <v>631410122</v>
          </cell>
          <cell r="E79">
            <v>603226125</v>
          </cell>
          <cell r="F79">
            <v>669627594</v>
          </cell>
          <cell r="G79">
            <v>580893018</v>
          </cell>
          <cell r="H79">
            <v>629145248</v>
          </cell>
          <cell r="I79">
            <v>1207924145</v>
          </cell>
          <cell r="J79">
            <v>22621633</v>
          </cell>
          <cell r="K79">
            <v>598510612</v>
          </cell>
          <cell r="L79">
            <v>749888708</v>
          </cell>
          <cell r="M79">
            <v>985770639</v>
          </cell>
          <cell r="N79">
            <v>635584625</v>
          </cell>
          <cell r="O79">
            <v>8257957533</v>
          </cell>
          <cell r="P79">
            <v>0</v>
          </cell>
        </row>
        <row r="80">
          <cell r="A80" t="str">
            <v>Fondo de Aportaciones para los Servicios de Salud</v>
          </cell>
          <cell r="B80">
            <v>1620356205</v>
          </cell>
          <cell r="C80">
            <v>152983285</v>
          </cell>
          <cell r="D80">
            <v>123695234</v>
          </cell>
          <cell r="E80">
            <v>123624019</v>
          </cell>
          <cell r="F80">
            <v>117183300</v>
          </cell>
          <cell r="G80">
            <v>121101777</v>
          </cell>
          <cell r="H80">
            <v>124125973</v>
          </cell>
          <cell r="I80">
            <v>126392533</v>
          </cell>
          <cell r="J80">
            <v>119802952</v>
          </cell>
          <cell r="K80">
            <v>120534621</v>
          </cell>
          <cell r="L80">
            <v>124510050</v>
          </cell>
          <cell r="M80">
            <v>152206602</v>
          </cell>
          <cell r="N80">
            <v>214195859</v>
          </cell>
          <cell r="O80">
            <v>1620356205</v>
          </cell>
          <cell r="P80">
            <v>0</v>
          </cell>
        </row>
        <row r="81">
          <cell r="A81" t="str">
            <v>Fondo de Aportaciones para la Infraestructura Social</v>
          </cell>
          <cell r="B81">
            <v>967875561</v>
          </cell>
          <cell r="C81">
            <v>96787556</v>
          </cell>
          <cell r="D81">
            <v>96787556</v>
          </cell>
          <cell r="E81">
            <v>96787556</v>
          </cell>
          <cell r="F81">
            <v>96787556</v>
          </cell>
          <cell r="G81">
            <v>96787556</v>
          </cell>
          <cell r="H81">
            <v>96787556</v>
          </cell>
          <cell r="I81">
            <v>96787556</v>
          </cell>
          <cell r="J81">
            <v>96787556</v>
          </cell>
          <cell r="K81">
            <v>96787556</v>
          </cell>
          <cell r="L81">
            <v>96787557</v>
          </cell>
          <cell r="M81">
            <v>0</v>
          </cell>
          <cell r="N81">
            <v>0</v>
          </cell>
          <cell r="O81">
            <v>967875561</v>
          </cell>
          <cell r="P81">
            <v>0</v>
          </cell>
        </row>
        <row r="82">
          <cell r="A82" t="str">
            <v>Infraestructura Social Municipal</v>
          </cell>
          <cell r="B82">
            <v>850569043</v>
          </cell>
          <cell r="C82">
            <v>85056904</v>
          </cell>
          <cell r="D82">
            <v>85056904</v>
          </cell>
          <cell r="E82">
            <v>85056904</v>
          </cell>
          <cell r="F82">
            <v>85056904</v>
          </cell>
          <cell r="G82">
            <v>85056904</v>
          </cell>
          <cell r="H82">
            <v>85056904</v>
          </cell>
          <cell r="I82">
            <v>85056904</v>
          </cell>
          <cell r="J82">
            <v>85056904</v>
          </cell>
          <cell r="K82">
            <v>85056904</v>
          </cell>
          <cell r="L82">
            <v>85056907</v>
          </cell>
          <cell r="M82">
            <v>0</v>
          </cell>
          <cell r="N82">
            <v>0</v>
          </cell>
          <cell r="O82">
            <v>850569043</v>
          </cell>
          <cell r="P82">
            <v>0</v>
          </cell>
        </row>
        <row r="83">
          <cell r="A83" t="str">
            <v>Infraestructura Social Estatal</v>
          </cell>
          <cell r="B83">
            <v>117306518</v>
          </cell>
          <cell r="C83">
            <v>11730652</v>
          </cell>
          <cell r="D83">
            <v>11730652</v>
          </cell>
          <cell r="E83">
            <v>11730652</v>
          </cell>
          <cell r="F83">
            <v>11730652</v>
          </cell>
          <cell r="G83">
            <v>11730652</v>
          </cell>
          <cell r="H83">
            <v>11730652</v>
          </cell>
          <cell r="I83">
            <v>11730652</v>
          </cell>
          <cell r="J83">
            <v>11730652</v>
          </cell>
          <cell r="K83">
            <v>11730652</v>
          </cell>
          <cell r="L83">
            <v>11730650</v>
          </cell>
          <cell r="M83">
            <v>0</v>
          </cell>
          <cell r="N83">
            <v>0</v>
          </cell>
          <cell r="O83">
            <v>117306518</v>
          </cell>
          <cell r="P83">
            <v>0</v>
          </cell>
        </row>
        <row r="84">
          <cell r="A84" t="str">
            <v>Fondo de Aportaciones para el Fortalecimiento de los Municipios</v>
          </cell>
          <cell r="B84">
            <v>1523918206</v>
          </cell>
          <cell r="C84">
            <v>126993184</v>
          </cell>
          <cell r="D84">
            <v>126993184</v>
          </cell>
          <cell r="E84">
            <v>126993184</v>
          </cell>
          <cell r="F84">
            <v>126993184</v>
          </cell>
          <cell r="G84">
            <v>126993184</v>
          </cell>
          <cell r="H84">
            <v>126993184</v>
          </cell>
          <cell r="I84">
            <v>126993184</v>
          </cell>
          <cell r="J84">
            <v>126993184</v>
          </cell>
          <cell r="K84">
            <v>126993184</v>
          </cell>
          <cell r="L84">
            <v>126993184</v>
          </cell>
          <cell r="M84">
            <v>126993184</v>
          </cell>
          <cell r="N84">
            <v>126993182</v>
          </cell>
          <cell r="O84">
            <v>1523918206</v>
          </cell>
          <cell r="P84">
            <v>0</v>
          </cell>
        </row>
        <row r="85">
          <cell r="A85" t="str">
            <v>Fondo de Aportaciones Múltiples</v>
          </cell>
          <cell r="B85">
            <v>552543821</v>
          </cell>
          <cell r="C85">
            <v>14042308</v>
          </cell>
          <cell r="D85">
            <v>72849534</v>
          </cell>
          <cell r="E85">
            <v>95349534</v>
          </cell>
          <cell r="F85">
            <v>95349535</v>
          </cell>
          <cell r="G85">
            <v>95349534</v>
          </cell>
          <cell r="H85">
            <v>95349534</v>
          </cell>
          <cell r="I85">
            <v>14042308</v>
          </cell>
          <cell r="J85">
            <v>14042302</v>
          </cell>
          <cell r="K85">
            <v>14042308</v>
          </cell>
          <cell r="L85">
            <v>14042308</v>
          </cell>
          <cell r="M85">
            <v>14042308</v>
          </cell>
          <cell r="N85">
            <v>14042308</v>
          </cell>
          <cell r="O85">
            <v>552543821</v>
          </cell>
          <cell r="P85">
            <v>0</v>
          </cell>
        </row>
        <row r="86">
          <cell r="A86" t="str">
            <v>Asistencia Social (DIF)</v>
          </cell>
          <cell r="B86">
            <v>168507690</v>
          </cell>
          <cell r="C86">
            <v>14042308</v>
          </cell>
          <cell r="D86">
            <v>14042308</v>
          </cell>
          <cell r="E86">
            <v>14042308</v>
          </cell>
          <cell r="F86">
            <v>14042308</v>
          </cell>
          <cell r="G86">
            <v>14042308</v>
          </cell>
          <cell r="H86">
            <v>14042308</v>
          </cell>
          <cell r="I86">
            <v>14042308</v>
          </cell>
          <cell r="J86">
            <v>14042302</v>
          </cell>
          <cell r="K86">
            <v>14042308</v>
          </cell>
          <cell r="L86">
            <v>14042308</v>
          </cell>
          <cell r="M86">
            <v>14042308</v>
          </cell>
          <cell r="N86">
            <v>14042308</v>
          </cell>
          <cell r="O86">
            <v>168507690</v>
          </cell>
          <cell r="P86">
            <v>0</v>
          </cell>
        </row>
        <row r="87">
          <cell r="A87" t="str">
            <v>Infraestructura Educativa Básica</v>
          </cell>
          <cell r="B87">
            <v>153789291</v>
          </cell>
          <cell r="C87">
            <v>0</v>
          </cell>
          <cell r="D87">
            <v>30757858</v>
          </cell>
          <cell r="E87">
            <v>30757858</v>
          </cell>
          <cell r="F87">
            <v>30757859</v>
          </cell>
          <cell r="G87">
            <v>30757858</v>
          </cell>
          <cell r="H87">
            <v>30757858</v>
          </cell>
          <cell r="I87">
            <v>0</v>
          </cell>
          <cell r="J87">
            <v>0</v>
          </cell>
          <cell r="K87">
            <v>0</v>
          </cell>
          <cell r="L87">
            <v>0</v>
          </cell>
          <cell r="M87">
            <v>0</v>
          </cell>
          <cell r="N87">
            <v>0</v>
          </cell>
          <cell r="O87">
            <v>153789291</v>
          </cell>
          <cell r="P87">
            <v>0</v>
          </cell>
        </row>
        <row r="88">
          <cell r="A88" t="str">
            <v>Infraestructura Educativa Superior</v>
          </cell>
          <cell r="B88">
            <v>230246840</v>
          </cell>
          <cell r="C88">
            <v>0</v>
          </cell>
          <cell r="D88">
            <v>28049368</v>
          </cell>
          <cell r="E88">
            <v>50549368</v>
          </cell>
          <cell r="F88">
            <v>50549368</v>
          </cell>
          <cell r="G88">
            <v>50549368</v>
          </cell>
          <cell r="H88">
            <v>50549368</v>
          </cell>
          <cell r="I88">
            <v>0</v>
          </cell>
          <cell r="J88">
            <v>0</v>
          </cell>
          <cell r="K88">
            <v>0</v>
          </cell>
          <cell r="L88">
            <v>0</v>
          </cell>
          <cell r="M88">
            <v>0</v>
          </cell>
          <cell r="N88">
            <v>0</v>
          </cell>
          <cell r="O88">
            <v>230246840</v>
          </cell>
          <cell r="P88">
            <v>0</v>
          </cell>
        </row>
        <row r="89">
          <cell r="A89" t="str">
            <v>Fondo de Aportaciones para la Educación Tecnologica  y de Adultos</v>
          </cell>
          <cell r="B89">
            <v>168388637</v>
          </cell>
          <cell r="C89">
            <v>19644028</v>
          </cell>
          <cell r="D89">
            <v>13568861</v>
          </cell>
          <cell r="E89">
            <v>12655128</v>
          </cell>
          <cell r="F89">
            <v>12926123</v>
          </cell>
          <cell r="G89">
            <v>12600291</v>
          </cell>
          <cell r="H89">
            <v>12718181</v>
          </cell>
          <cell r="I89">
            <v>13412864</v>
          </cell>
          <cell r="J89">
            <v>12718181</v>
          </cell>
          <cell r="K89">
            <v>13457446</v>
          </cell>
          <cell r="L89">
            <v>12718181</v>
          </cell>
          <cell r="M89">
            <v>17250560</v>
          </cell>
          <cell r="N89">
            <v>14718793</v>
          </cell>
          <cell r="O89">
            <v>168388637</v>
          </cell>
          <cell r="P89">
            <v>0</v>
          </cell>
          <cell r="R89" t="str">
            <v>modificado marzo</v>
          </cell>
        </row>
        <row r="90">
          <cell r="A90" t="str">
            <v>Fondo de Aportaciones para el Fort. de las Entidades Federativas</v>
          </cell>
          <cell r="B90">
            <v>995782570</v>
          </cell>
          <cell r="C90">
            <v>82981881</v>
          </cell>
          <cell r="D90">
            <v>82981881</v>
          </cell>
          <cell r="E90">
            <v>82981881</v>
          </cell>
          <cell r="F90">
            <v>82981881</v>
          </cell>
          <cell r="G90">
            <v>82981881</v>
          </cell>
          <cell r="H90">
            <v>82981881</v>
          </cell>
          <cell r="I90">
            <v>82981881</v>
          </cell>
          <cell r="J90">
            <v>82981881</v>
          </cell>
          <cell r="K90">
            <v>82981881</v>
          </cell>
          <cell r="L90">
            <v>82981881</v>
          </cell>
          <cell r="M90">
            <v>82981881</v>
          </cell>
          <cell r="N90">
            <v>82981879</v>
          </cell>
          <cell r="O90">
            <v>995782570</v>
          </cell>
          <cell r="P90">
            <v>0</v>
          </cell>
        </row>
        <row r="91">
          <cell r="A91" t="str">
            <v>Fondo de Aportaciones para la Seguridad Pública</v>
          </cell>
          <cell r="B91">
            <v>259143093.00000006</v>
          </cell>
          <cell r="C91">
            <v>25914309</v>
          </cell>
          <cell r="D91">
            <v>25914309</v>
          </cell>
          <cell r="E91">
            <v>25914309</v>
          </cell>
          <cell r="F91">
            <v>25914309</v>
          </cell>
          <cell r="G91">
            <v>25914309</v>
          </cell>
          <cell r="H91">
            <v>25914309</v>
          </cell>
          <cell r="I91">
            <v>25914309</v>
          </cell>
          <cell r="J91">
            <v>25914309</v>
          </cell>
          <cell r="K91">
            <v>25914309</v>
          </cell>
          <cell r="L91">
            <v>25914312</v>
          </cell>
          <cell r="M91">
            <v>0</v>
          </cell>
          <cell r="N91">
            <v>0</v>
          </cell>
          <cell r="O91">
            <v>259143093</v>
          </cell>
          <cell r="P91">
            <v>0</v>
          </cell>
        </row>
        <row r="92">
          <cell r="A92" t="str">
            <v>Subtotal Aportaciones Federales</v>
          </cell>
          <cell r="B92">
            <v>14345965626</v>
          </cell>
          <cell r="C92">
            <v>1462701615</v>
          </cell>
          <cell r="D92">
            <v>1174200681</v>
          </cell>
          <cell r="E92">
            <v>1167531736</v>
          </cell>
          <cell r="F92">
            <v>1227763482</v>
          </cell>
          <cell r="G92">
            <v>1142621550</v>
          </cell>
          <cell r="H92">
            <v>1194015866</v>
          </cell>
          <cell r="I92">
            <v>1694448780</v>
          </cell>
          <cell r="J92">
            <v>501861998</v>
          </cell>
          <cell r="K92">
            <v>1079221917</v>
          </cell>
          <cell r="L92">
            <v>1233836181</v>
          </cell>
          <cell r="M92">
            <v>1379245174</v>
          </cell>
          <cell r="N92">
            <v>1088516646</v>
          </cell>
          <cell r="O92">
            <v>14345965626</v>
          </cell>
          <cell r="P92">
            <v>0</v>
          </cell>
        </row>
        <row r="93">
          <cell r="B93">
            <v>0</v>
          </cell>
          <cell r="C93">
            <v>0</v>
          </cell>
        </row>
        <row r="94">
          <cell r="A94" t="str">
            <v>De la Secretaría de Educación Pública</v>
          </cell>
          <cell r="B94">
            <v>2571184000</v>
          </cell>
          <cell r="C94">
            <v>211740331</v>
          </cell>
          <cell r="D94">
            <v>106015481</v>
          </cell>
          <cell r="E94">
            <v>102683365</v>
          </cell>
          <cell r="F94">
            <v>120624768</v>
          </cell>
          <cell r="G94">
            <v>145088044</v>
          </cell>
          <cell r="H94">
            <v>120913099</v>
          </cell>
          <cell r="I94">
            <v>120385572</v>
          </cell>
          <cell r="J94">
            <v>159412756</v>
          </cell>
          <cell r="K94">
            <v>179665113</v>
          </cell>
          <cell r="L94">
            <v>150005775</v>
          </cell>
          <cell r="M94">
            <v>288219012</v>
          </cell>
          <cell r="N94">
            <v>866430684</v>
          </cell>
          <cell r="O94">
            <v>2571184000</v>
          </cell>
          <cell r="P94">
            <v>0</v>
          </cell>
        </row>
        <row r="95">
          <cell r="A95" t="str">
            <v>Colegio de Bachilleres</v>
          </cell>
          <cell r="B95">
            <v>236898137</v>
          </cell>
          <cell r="C95">
            <v>32435551</v>
          </cell>
          <cell r="D95">
            <v>13648024</v>
          </cell>
          <cell r="E95">
            <v>13648024</v>
          </cell>
          <cell r="F95">
            <v>22624861</v>
          </cell>
          <cell r="G95">
            <v>13270576</v>
          </cell>
          <cell r="H95">
            <v>13270576</v>
          </cell>
          <cell r="I95">
            <v>25736155</v>
          </cell>
          <cell r="J95">
            <v>21749999</v>
          </cell>
          <cell r="K95">
            <v>25736523</v>
          </cell>
          <cell r="L95">
            <v>43731934</v>
          </cell>
          <cell r="M95">
            <v>3767798</v>
          </cell>
          <cell r="N95">
            <v>7278116</v>
          </cell>
          <cell r="O95">
            <v>236898137</v>
          </cell>
          <cell r="P95">
            <v>0</v>
          </cell>
        </row>
        <row r="96">
          <cell r="A96" t="str">
            <v>Colegio de Estudios Científicos y Tecnológicos</v>
          </cell>
          <cell r="B96">
            <v>125924408</v>
          </cell>
          <cell r="C96">
            <v>14135041</v>
          </cell>
          <cell r="D96">
            <v>6533757</v>
          </cell>
          <cell r="E96">
            <v>6533757</v>
          </cell>
          <cell r="F96">
            <v>15721893</v>
          </cell>
          <cell r="G96">
            <v>6917561</v>
          </cell>
          <cell r="H96">
            <v>6917561</v>
          </cell>
          <cell r="I96">
            <v>11122041</v>
          </cell>
          <cell r="J96">
            <v>31491058</v>
          </cell>
          <cell r="K96">
            <v>13955593</v>
          </cell>
          <cell r="L96">
            <v>8975408</v>
          </cell>
          <cell r="M96">
            <v>2116697</v>
          </cell>
          <cell r="N96">
            <v>1504041</v>
          </cell>
          <cell r="O96">
            <v>125924408</v>
          </cell>
          <cell r="P96">
            <v>0</v>
          </cell>
        </row>
        <row r="97">
          <cell r="A97" t="str">
            <v>Universidad Politécnica de Chihuahua</v>
          </cell>
          <cell r="B97">
            <v>9000000</v>
          </cell>
          <cell r="C97">
            <v>318213</v>
          </cell>
          <cell r="D97">
            <v>3981213</v>
          </cell>
          <cell r="E97">
            <v>318213</v>
          </cell>
          <cell r="F97">
            <v>318213</v>
          </cell>
          <cell r="G97">
            <v>318213</v>
          </cell>
          <cell r="H97">
            <v>318213</v>
          </cell>
          <cell r="I97">
            <v>318213</v>
          </cell>
          <cell r="J97">
            <v>318213</v>
          </cell>
          <cell r="K97">
            <v>355444</v>
          </cell>
          <cell r="L97">
            <v>1481216</v>
          </cell>
          <cell r="M97">
            <v>636425</v>
          </cell>
          <cell r="N97">
            <v>318211</v>
          </cell>
          <cell r="O97">
            <v>9000000</v>
          </cell>
          <cell r="P97">
            <v>0</v>
          </cell>
        </row>
        <row r="98">
          <cell r="A98" t="str">
            <v>Instituto de Capacitación para el Trabajo</v>
          </cell>
          <cell r="B98">
            <v>21569671</v>
          </cell>
          <cell r="C98">
            <v>2235701</v>
          </cell>
          <cell r="D98">
            <v>1234107</v>
          </cell>
          <cell r="E98">
            <v>1564991</v>
          </cell>
          <cell r="F98">
            <v>1341421</v>
          </cell>
          <cell r="G98">
            <v>1448734</v>
          </cell>
          <cell r="H98">
            <v>1341421</v>
          </cell>
          <cell r="I98">
            <v>1900008</v>
          </cell>
          <cell r="J98">
            <v>1834769</v>
          </cell>
          <cell r="K98">
            <v>3823072</v>
          </cell>
          <cell r="L98">
            <v>4657649</v>
          </cell>
          <cell r="M98">
            <v>93899</v>
          </cell>
          <cell r="N98">
            <v>93899</v>
          </cell>
          <cell r="O98">
            <v>21569671</v>
          </cell>
          <cell r="P98">
            <v>0</v>
          </cell>
        </row>
        <row r="99">
          <cell r="A99" t="str">
            <v>Colegio Chihuahua</v>
          </cell>
          <cell r="B99">
            <v>9911377</v>
          </cell>
          <cell r="C99">
            <v>1378165</v>
          </cell>
          <cell r="D99">
            <v>0</v>
          </cell>
          <cell r="E99">
            <v>0</v>
          </cell>
          <cell r="F99">
            <v>0</v>
          </cell>
          <cell r="G99">
            <v>2072326</v>
          </cell>
          <cell r="H99">
            <v>690775</v>
          </cell>
          <cell r="I99">
            <v>690775</v>
          </cell>
          <cell r="J99">
            <v>1334145</v>
          </cell>
          <cell r="K99">
            <v>1421013</v>
          </cell>
          <cell r="L99">
            <v>13544</v>
          </cell>
          <cell r="M99">
            <v>1425571</v>
          </cell>
          <cell r="N99">
            <v>885063</v>
          </cell>
          <cell r="O99">
            <v>9911377</v>
          </cell>
          <cell r="P99">
            <v>0</v>
          </cell>
        </row>
        <row r="100">
          <cell r="A100" t="str">
            <v>Transferencia a Educación Media y Superior</v>
          </cell>
          <cell r="B100">
            <v>1419605098</v>
          </cell>
          <cell r="C100">
            <v>161237660</v>
          </cell>
          <cell r="D100">
            <v>80618380</v>
          </cell>
          <cell r="E100">
            <v>80618380</v>
          </cell>
          <cell r="F100">
            <v>80618380</v>
          </cell>
          <cell r="G100">
            <v>121060634</v>
          </cell>
          <cell r="H100">
            <v>98374553</v>
          </cell>
          <cell r="I100">
            <v>80618380</v>
          </cell>
          <cell r="J100">
            <v>102684572</v>
          </cell>
          <cell r="K100">
            <v>134373468</v>
          </cell>
          <cell r="L100">
            <v>91146024</v>
          </cell>
          <cell r="M100">
            <v>280178622</v>
          </cell>
          <cell r="N100">
            <v>108076045</v>
          </cell>
          <cell r="O100">
            <v>1419605098</v>
          </cell>
          <cell r="P100">
            <v>0</v>
          </cell>
        </row>
        <row r="101">
          <cell r="A101" t="str">
            <v>Previsión y Aportación para el Sistema de Educación Básica y Normal</v>
          </cell>
          <cell r="B101">
            <v>300000000</v>
          </cell>
          <cell r="C101">
            <v>0</v>
          </cell>
          <cell r="D101">
            <v>0</v>
          </cell>
          <cell r="E101">
            <v>0</v>
          </cell>
          <cell r="F101">
            <v>0</v>
          </cell>
          <cell r="G101">
            <v>0</v>
          </cell>
          <cell r="H101">
            <v>0</v>
          </cell>
          <cell r="I101">
            <v>0</v>
          </cell>
          <cell r="J101">
            <v>0</v>
          </cell>
          <cell r="K101">
            <v>0</v>
          </cell>
          <cell r="L101">
            <v>0</v>
          </cell>
          <cell r="M101">
            <v>0</v>
          </cell>
          <cell r="N101">
            <v>300000000</v>
          </cell>
          <cell r="O101">
            <v>300000000</v>
          </cell>
          <cell r="P101">
            <v>0</v>
          </cell>
        </row>
        <row r="102">
          <cell r="A102" t="str">
            <v>Convenio Gobierno del Estado CONACULTA</v>
          </cell>
          <cell r="B102">
            <v>68212759</v>
          </cell>
          <cell r="C102">
            <v>0</v>
          </cell>
          <cell r="D102">
            <v>0</v>
          </cell>
          <cell r="E102">
            <v>0</v>
          </cell>
          <cell r="F102">
            <v>0</v>
          </cell>
          <cell r="G102">
            <v>0</v>
          </cell>
          <cell r="H102">
            <v>0</v>
          </cell>
          <cell r="I102">
            <v>0</v>
          </cell>
          <cell r="J102">
            <v>0</v>
          </cell>
          <cell r="K102">
            <v>0</v>
          </cell>
          <cell r="L102">
            <v>0</v>
          </cell>
          <cell r="M102">
            <v>0</v>
          </cell>
          <cell r="N102">
            <v>68212759</v>
          </cell>
          <cell r="O102">
            <v>68212759</v>
          </cell>
          <cell r="P102">
            <v>0</v>
          </cell>
        </row>
        <row r="103">
          <cell r="A103" t="str">
            <v>CONADE</v>
          </cell>
          <cell r="B103">
            <v>48649550</v>
          </cell>
          <cell r="C103">
            <v>0</v>
          </cell>
          <cell r="D103">
            <v>0</v>
          </cell>
          <cell r="E103">
            <v>0</v>
          </cell>
          <cell r="F103">
            <v>0</v>
          </cell>
          <cell r="G103">
            <v>0</v>
          </cell>
          <cell r="H103">
            <v>0</v>
          </cell>
          <cell r="I103">
            <v>0</v>
          </cell>
          <cell r="J103">
            <v>0</v>
          </cell>
          <cell r="K103">
            <v>0</v>
          </cell>
          <cell r="L103">
            <v>0</v>
          </cell>
          <cell r="M103">
            <v>0</v>
          </cell>
          <cell r="N103">
            <v>48649550</v>
          </cell>
          <cell r="O103">
            <v>48649550</v>
          </cell>
          <cell r="P103">
            <v>0</v>
          </cell>
        </row>
        <row r="104">
          <cell r="A104" t="str">
            <v>Varios SEP</v>
          </cell>
          <cell r="B104">
            <v>331413000</v>
          </cell>
          <cell r="C104">
            <v>0</v>
          </cell>
          <cell r="D104">
            <v>0</v>
          </cell>
          <cell r="E104">
            <v>0</v>
          </cell>
          <cell r="F104">
            <v>0</v>
          </cell>
          <cell r="G104">
            <v>0</v>
          </cell>
          <cell r="H104">
            <v>0</v>
          </cell>
          <cell r="I104">
            <v>0</v>
          </cell>
          <cell r="J104">
            <v>0</v>
          </cell>
          <cell r="K104">
            <v>0</v>
          </cell>
          <cell r="L104">
            <v>0</v>
          </cell>
          <cell r="M104">
            <v>0</v>
          </cell>
          <cell r="N104">
            <v>331413000</v>
          </cell>
          <cell r="O104">
            <v>331413000</v>
          </cell>
          <cell r="P104">
            <v>0</v>
          </cell>
        </row>
        <row r="105">
          <cell r="A105" t="str">
            <v>De la Secretaría de Hacienda y Crédito Público</v>
          </cell>
          <cell r="B105">
            <v>740170000</v>
          </cell>
          <cell r="C105">
            <v>0</v>
          </cell>
          <cell r="D105">
            <v>0</v>
          </cell>
          <cell r="E105">
            <v>0</v>
          </cell>
          <cell r="F105">
            <v>15839999</v>
          </cell>
          <cell r="G105">
            <v>0</v>
          </cell>
          <cell r="H105">
            <v>5279999</v>
          </cell>
          <cell r="I105">
            <v>10559999</v>
          </cell>
          <cell r="J105">
            <v>5279999</v>
          </cell>
          <cell r="K105">
            <v>47779999</v>
          </cell>
          <cell r="L105">
            <v>47779999</v>
          </cell>
          <cell r="M105">
            <v>5280006</v>
          </cell>
          <cell r="N105">
            <v>602370000</v>
          </cell>
          <cell r="O105">
            <v>740170000</v>
          </cell>
          <cell r="P105">
            <v>0</v>
          </cell>
        </row>
        <row r="106">
          <cell r="A106" t="str">
            <v>Fondo Metropolitano</v>
          </cell>
          <cell r="B106">
            <v>85000000</v>
          </cell>
          <cell r="C106">
            <v>0</v>
          </cell>
          <cell r="D106">
            <v>0</v>
          </cell>
          <cell r="E106">
            <v>0</v>
          </cell>
          <cell r="F106">
            <v>0</v>
          </cell>
          <cell r="G106">
            <v>0</v>
          </cell>
          <cell r="H106">
            <v>0</v>
          </cell>
          <cell r="I106">
            <v>0</v>
          </cell>
          <cell r="J106">
            <v>0</v>
          </cell>
          <cell r="K106">
            <v>42500000</v>
          </cell>
          <cell r="L106">
            <v>42500000</v>
          </cell>
          <cell r="M106">
            <v>0</v>
          </cell>
          <cell r="N106">
            <v>0</v>
          </cell>
          <cell r="O106">
            <v>85000000</v>
          </cell>
          <cell r="P106">
            <v>0</v>
          </cell>
        </row>
        <row r="107">
          <cell r="A107" t="str">
            <v>Fondo de Infraestructura de Entidades Federativas</v>
          </cell>
          <cell r="B107">
            <v>1075000000</v>
          </cell>
          <cell r="C107">
            <v>0</v>
          </cell>
          <cell r="D107">
            <v>0</v>
          </cell>
          <cell r="E107">
            <v>0</v>
          </cell>
          <cell r="F107">
            <v>0</v>
          </cell>
          <cell r="G107">
            <v>0</v>
          </cell>
          <cell r="H107">
            <v>0</v>
          </cell>
          <cell r="I107">
            <v>0</v>
          </cell>
          <cell r="J107">
            <v>0</v>
          </cell>
          <cell r="K107">
            <v>0</v>
          </cell>
          <cell r="L107">
            <v>0</v>
          </cell>
          <cell r="M107">
            <v>0</v>
          </cell>
          <cell r="N107">
            <v>578850000</v>
          </cell>
          <cell r="O107">
            <v>578850000</v>
          </cell>
          <cell r="P107">
            <v>-496150000</v>
          </cell>
          <cell r="R107" t="str">
            <v>modificado en octubre</v>
          </cell>
        </row>
        <row r="108">
          <cell r="A108" t="str">
            <v>Fondo para la Accesibilidad al Transporte Público para Personas Discapacitadas</v>
          </cell>
          <cell r="B108">
            <v>13520000</v>
          </cell>
          <cell r="C108">
            <v>0</v>
          </cell>
          <cell r="D108">
            <v>0</v>
          </cell>
          <cell r="E108">
            <v>0</v>
          </cell>
          <cell r="F108">
            <v>0</v>
          </cell>
          <cell r="G108">
            <v>0</v>
          </cell>
          <cell r="H108">
            <v>0</v>
          </cell>
          <cell r="I108">
            <v>0</v>
          </cell>
          <cell r="J108">
            <v>0</v>
          </cell>
          <cell r="K108">
            <v>0</v>
          </cell>
          <cell r="L108">
            <v>0</v>
          </cell>
          <cell r="M108">
            <v>0</v>
          </cell>
          <cell r="N108">
            <v>13520000</v>
          </cell>
          <cell r="O108">
            <v>13520000</v>
          </cell>
          <cell r="P108">
            <v>0</v>
          </cell>
        </row>
        <row r="109">
          <cell r="A109" t="str">
            <v>Fondo de Atención a Grupos Vulnerables, Infraestructura</v>
          </cell>
          <cell r="B109">
            <v>10000000</v>
          </cell>
          <cell r="C109">
            <v>0</v>
          </cell>
          <cell r="D109">
            <v>0</v>
          </cell>
          <cell r="E109">
            <v>0</v>
          </cell>
          <cell r="F109">
            <v>0</v>
          </cell>
          <cell r="G109">
            <v>0</v>
          </cell>
          <cell r="H109">
            <v>0</v>
          </cell>
          <cell r="I109">
            <v>0</v>
          </cell>
          <cell r="J109">
            <v>0</v>
          </cell>
          <cell r="K109">
            <v>0</v>
          </cell>
          <cell r="L109">
            <v>0</v>
          </cell>
          <cell r="M109">
            <v>0</v>
          </cell>
          <cell r="N109">
            <v>10000000</v>
          </cell>
          <cell r="O109">
            <v>10000000</v>
          </cell>
          <cell r="P109">
            <v>0</v>
          </cell>
        </row>
        <row r="110">
          <cell r="A110" t="str">
            <v>Fondo de Pavimentación y Espacios Deportivos</v>
          </cell>
          <cell r="B110">
            <v>52800000</v>
          </cell>
          <cell r="C110">
            <v>0</v>
          </cell>
          <cell r="D110">
            <v>0</v>
          </cell>
          <cell r="E110">
            <v>0</v>
          </cell>
          <cell r="F110">
            <v>15839999</v>
          </cell>
          <cell r="G110">
            <v>0</v>
          </cell>
          <cell r="H110">
            <v>5279999</v>
          </cell>
          <cell r="I110">
            <v>10559999</v>
          </cell>
          <cell r="J110">
            <v>5279999</v>
          </cell>
          <cell r="K110">
            <v>5279999</v>
          </cell>
          <cell r="L110">
            <v>5279999</v>
          </cell>
          <cell r="M110">
            <v>5280006</v>
          </cell>
          <cell r="N110">
            <v>0</v>
          </cell>
          <cell r="O110">
            <v>52800000</v>
          </cell>
          <cell r="P110">
            <v>0</v>
          </cell>
        </row>
        <row r="111">
          <cell r="A111" t="str">
            <v>De la Secretaría de Comunicaciones y Transportes</v>
          </cell>
          <cell r="B111">
            <v>120000000</v>
          </cell>
          <cell r="C111">
            <v>0</v>
          </cell>
          <cell r="D111">
            <v>0</v>
          </cell>
          <cell r="E111">
            <v>0</v>
          </cell>
          <cell r="F111">
            <v>0</v>
          </cell>
          <cell r="G111">
            <v>0</v>
          </cell>
          <cell r="H111">
            <v>0</v>
          </cell>
          <cell r="I111">
            <v>0</v>
          </cell>
          <cell r="J111">
            <v>0</v>
          </cell>
          <cell r="K111">
            <v>0</v>
          </cell>
          <cell r="L111">
            <v>0</v>
          </cell>
          <cell r="M111">
            <v>0</v>
          </cell>
          <cell r="N111">
            <v>120000000</v>
          </cell>
          <cell r="O111">
            <v>120000000</v>
          </cell>
          <cell r="P111">
            <v>0</v>
          </cell>
        </row>
        <row r="112">
          <cell r="A112" t="str">
            <v>Programa Aeropuerto Barrancas del Cobre</v>
          </cell>
          <cell r="B112">
            <v>120000000</v>
          </cell>
          <cell r="C112">
            <v>0</v>
          </cell>
          <cell r="D112">
            <v>0</v>
          </cell>
          <cell r="E112">
            <v>0</v>
          </cell>
          <cell r="F112">
            <v>0</v>
          </cell>
          <cell r="G112">
            <v>0</v>
          </cell>
          <cell r="H112">
            <v>0</v>
          </cell>
          <cell r="I112">
            <v>0</v>
          </cell>
          <cell r="J112">
            <v>0</v>
          </cell>
          <cell r="K112">
            <v>0</v>
          </cell>
          <cell r="L112">
            <v>0</v>
          </cell>
          <cell r="M112">
            <v>0</v>
          </cell>
          <cell r="N112">
            <v>120000000</v>
          </cell>
          <cell r="O112">
            <v>120000000</v>
          </cell>
          <cell r="P112">
            <v>0</v>
          </cell>
        </row>
        <row r="113">
          <cell r="A113" t="str">
            <v>De la Secretaría del Medio Ambiente y Recursos Naturales</v>
          </cell>
          <cell r="B113">
            <v>346300000</v>
          </cell>
          <cell r="C113">
            <v>0</v>
          </cell>
          <cell r="D113">
            <v>0</v>
          </cell>
          <cell r="E113">
            <v>0</v>
          </cell>
          <cell r="F113">
            <v>0</v>
          </cell>
          <cell r="G113">
            <v>0</v>
          </cell>
          <cell r="H113">
            <v>119801222.19348133</v>
          </cell>
          <cell r="I113">
            <v>536280.44181176298</v>
          </cell>
          <cell r="J113">
            <v>73362138.140577391</v>
          </cell>
          <cell r="K113">
            <v>1556626.2516559244</v>
          </cell>
          <cell r="L113">
            <v>78578355.026806682</v>
          </cell>
          <cell r="M113">
            <v>42711337.566733547</v>
          </cell>
          <cell r="N113">
            <v>29754040.378933378</v>
          </cell>
          <cell r="O113">
            <v>346300000</v>
          </cell>
          <cell r="P113">
            <v>0</v>
          </cell>
        </row>
        <row r="114">
          <cell r="A114" t="str">
            <v>Varios SEMARNAT</v>
          </cell>
          <cell r="B114">
            <v>17300000</v>
          </cell>
          <cell r="C114">
            <v>0</v>
          </cell>
          <cell r="D114">
            <v>0</v>
          </cell>
          <cell r="E114">
            <v>0</v>
          </cell>
          <cell r="F114">
            <v>0</v>
          </cell>
          <cell r="G114">
            <v>0</v>
          </cell>
          <cell r="H114">
            <v>0</v>
          </cell>
          <cell r="I114">
            <v>0</v>
          </cell>
          <cell r="J114">
            <v>0</v>
          </cell>
          <cell r="K114">
            <v>0</v>
          </cell>
          <cell r="L114">
            <v>0</v>
          </cell>
          <cell r="M114">
            <v>0</v>
          </cell>
          <cell r="N114">
            <v>17300000</v>
          </cell>
          <cell r="O114">
            <v>17300000</v>
          </cell>
          <cell r="P114">
            <v>0</v>
          </cell>
        </row>
        <row r="115">
          <cell r="A115" t="str">
            <v>CONAGUA</v>
          </cell>
          <cell r="B115">
            <v>329000000</v>
          </cell>
          <cell r="C115">
            <v>0</v>
          </cell>
          <cell r="D115">
            <v>0</v>
          </cell>
          <cell r="E115">
            <v>0</v>
          </cell>
          <cell r="F115">
            <v>0</v>
          </cell>
          <cell r="G115">
            <v>0</v>
          </cell>
          <cell r="H115">
            <v>119801222.19348133</v>
          </cell>
          <cell r="I115">
            <v>536280.44181176298</v>
          </cell>
          <cell r="J115">
            <v>73362138.140577391</v>
          </cell>
          <cell r="K115">
            <v>1556626.2516559244</v>
          </cell>
          <cell r="L115">
            <v>78578355.026806682</v>
          </cell>
          <cell r="M115">
            <v>42711337.566733547</v>
          </cell>
          <cell r="N115">
            <v>12454040.378933378</v>
          </cell>
          <cell r="O115">
            <v>329000000</v>
          </cell>
          <cell r="P115">
            <v>0</v>
          </cell>
        </row>
        <row r="116">
          <cell r="A116" t="str">
            <v>De la Secretaría de Salud</v>
          </cell>
          <cell r="B116">
            <v>1062919000</v>
          </cell>
          <cell r="C116">
            <v>3853923</v>
          </cell>
          <cell r="D116">
            <v>43694286</v>
          </cell>
          <cell r="E116">
            <v>164463020</v>
          </cell>
          <cell r="F116">
            <v>4471403</v>
          </cell>
          <cell r="G116">
            <v>55360526</v>
          </cell>
          <cell r="H116">
            <v>190480640</v>
          </cell>
          <cell r="I116">
            <v>27602095</v>
          </cell>
          <cell r="J116">
            <v>4276317</v>
          </cell>
          <cell r="K116">
            <v>223847555</v>
          </cell>
          <cell r="L116">
            <v>1882549</v>
          </cell>
          <cell r="M116">
            <v>73933347</v>
          </cell>
          <cell r="N116">
            <v>269053339</v>
          </cell>
          <cell r="O116">
            <v>1062919000</v>
          </cell>
          <cell r="P116">
            <v>0</v>
          </cell>
        </row>
        <row r="117">
          <cell r="A117" t="str">
            <v>Seguro Popular</v>
          </cell>
          <cell r="B117">
            <v>887524250</v>
          </cell>
          <cell r="C117">
            <v>3853923</v>
          </cell>
          <cell r="D117">
            <v>43694286</v>
          </cell>
          <cell r="E117">
            <v>164463020</v>
          </cell>
          <cell r="F117">
            <v>4471403</v>
          </cell>
          <cell r="G117">
            <v>55360526</v>
          </cell>
          <cell r="H117">
            <v>190480640</v>
          </cell>
          <cell r="I117">
            <v>27602095</v>
          </cell>
          <cell r="J117">
            <v>4276317</v>
          </cell>
          <cell r="K117">
            <v>223847555</v>
          </cell>
          <cell r="L117">
            <v>1882549</v>
          </cell>
          <cell r="M117">
            <v>73933347</v>
          </cell>
          <cell r="N117">
            <v>93658589</v>
          </cell>
          <cell r="O117">
            <v>887524250</v>
          </cell>
          <cell r="P117">
            <v>0</v>
          </cell>
        </row>
        <row r="118">
          <cell r="A118" t="str">
            <v>Gasto de operación Unidades Médicas en Entidades Federativas</v>
          </cell>
          <cell r="B118">
            <v>55000000</v>
          </cell>
          <cell r="C118">
            <v>0</v>
          </cell>
          <cell r="D118">
            <v>0</v>
          </cell>
          <cell r="E118">
            <v>0</v>
          </cell>
          <cell r="F118">
            <v>0</v>
          </cell>
          <cell r="G118">
            <v>0</v>
          </cell>
          <cell r="H118">
            <v>0</v>
          </cell>
          <cell r="I118">
            <v>0</v>
          </cell>
          <cell r="J118">
            <v>0</v>
          </cell>
          <cell r="K118">
            <v>0</v>
          </cell>
          <cell r="L118">
            <v>0</v>
          </cell>
          <cell r="M118">
            <v>0</v>
          </cell>
          <cell r="N118">
            <v>55000000</v>
          </cell>
          <cell r="O118">
            <v>55000000</v>
          </cell>
          <cell r="P118">
            <v>0</v>
          </cell>
        </row>
        <row r="119">
          <cell r="A119" t="str">
            <v>Homologación de Personal Salud</v>
          </cell>
          <cell r="B119">
            <v>30394750</v>
          </cell>
          <cell r="C119">
            <v>0</v>
          </cell>
          <cell r="D119">
            <v>0</v>
          </cell>
          <cell r="E119">
            <v>0</v>
          </cell>
          <cell r="F119">
            <v>0</v>
          </cell>
          <cell r="G119">
            <v>0</v>
          </cell>
          <cell r="H119">
            <v>0</v>
          </cell>
          <cell r="I119">
            <v>0</v>
          </cell>
          <cell r="J119">
            <v>0</v>
          </cell>
          <cell r="K119">
            <v>0</v>
          </cell>
          <cell r="L119">
            <v>0</v>
          </cell>
          <cell r="M119">
            <v>0</v>
          </cell>
          <cell r="N119">
            <v>30394750</v>
          </cell>
          <cell r="O119">
            <v>30394750</v>
          </cell>
          <cell r="P119">
            <v>0</v>
          </cell>
        </row>
        <row r="120">
          <cell r="A120" t="str">
            <v>Varios</v>
          </cell>
          <cell r="B120">
            <v>90000000</v>
          </cell>
          <cell r="C120">
            <v>0</v>
          </cell>
          <cell r="D120">
            <v>0</v>
          </cell>
          <cell r="E120">
            <v>0</v>
          </cell>
          <cell r="F120">
            <v>0</v>
          </cell>
          <cell r="G120">
            <v>0</v>
          </cell>
          <cell r="H120">
            <v>0</v>
          </cell>
          <cell r="I120">
            <v>0</v>
          </cell>
          <cell r="J120">
            <v>0</v>
          </cell>
          <cell r="K120">
            <v>0</v>
          </cell>
          <cell r="L120">
            <v>0</v>
          </cell>
          <cell r="M120">
            <v>0</v>
          </cell>
          <cell r="N120">
            <v>90000000</v>
          </cell>
          <cell r="O120">
            <v>90000000</v>
          </cell>
          <cell r="P120">
            <v>0</v>
          </cell>
        </row>
        <row r="121">
          <cell r="A121" t="str">
            <v>De la Secretaría de Gobernación</v>
          </cell>
          <cell r="B121">
            <v>616116000</v>
          </cell>
          <cell r="C121">
            <v>11523655</v>
          </cell>
          <cell r="D121">
            <v>0</v>
          </cell>
          <cell r="E121">
            <v>0</v>
          </cell>
          <cell r="F121">
            <v>105343451</v>
          </cell>
          <cell r="G121">
            <v>5135799</v>
          </cell>
          <cell r="H121">
            <v>4869919</v>
          </cell>
          <cell r="I121">
            <v>138417</v>
          </cell>
          <cell r="J121">
            <v>78204531</v>
          </cell>
          <cell r="K121">
            <v>3639049</v>
          </cell>
          <cell r="L121">
            <v>8162251</v>
          </cell>
          <cell r="M121">
            <v>71329570</v>
          </cell>
          <cell r="N121">
            <v>327769358</v>
          </cell>
          <cell r="O121">
            <v>616116000</v>
          </cell>
          <cell r="P121">
            <v>0</v>
          </cell>
        </row>
        <row r="122">
          <cell r="A122" t="str">
            <v>Subsidio para la Seguridad Pública Municipal</v>
          </cell>
          <cell r="B122">
            <v>250000000</v>
          </cell>
          <cell r="C122">
            <v>11523655</v>
          </cell>
          <cell r="D122">
            <v>0</v>
          </cell>
          <cell r="E122">
            <v>0</v>
          </cell>
          <cell r="F122">
            <v>95390538</v>
          </cell>
          <cell r="G122">
            <v>0</v>
          </cell>
          <cell r="H122">
            <v>0</v>
          </cell>
          <cell r="I122">
            <v>0</v>
          </cell>
          <cell r="J122">
            <v>67903855</v>
          </cell>
          <cell r="K122">
            <v>3639049</v>
          </cell>
          <cell r="L122">
            <v>0</v>
          </cell>
          <cell r="M122">
            <v>71329570</v>
          </cell>
          <cell r="N122">
            <v>213333</v>
          </cell>
          <cell r="O122">
            <v>250000000</v>
          </cell>
          <cell r="P122">
            <v>0</v>
          </cell>
        </row>
        <row r="123">
          <cell r="A123" t="str">
            <v>Estancia de Reos Federales</v>
          </cell>
          <cell r="B123">
            <v>55116000</v>
          </cell>
          <cell r="C123">
            <v>0</v>
          </cell>
          <cell r="D123">
            <v>0</v>
          </cell>
          <cell r="E123">
            <v>0</v>
          </cell>
          <cell r="F123">
            <v>9952913</v>
          </cell>
          <cell r="G123">
            <v>5135799</v>
          </cell>
          <cell r="H123">
            <v>4869919</v>
          </cell>
          <cell r="I123">
            <v>138417</v>
          </cell>
          <cell r="J123">
            <v>10300676</v>
          </cell>
          <cell r="K123">
            <v>0</v>
          </cell>
          <cell r="L123">
            <v>8162251</v>
          </cell>
          <cell r="M123">
            <v>0</v>
          </cell>
          <cell r="N123">
            <v>16556025</v>
          </cell>
          <cell r="O123">
            <v>55116000</v>
          </cell>
          <cell r="P123">
            <v>0</v>
          </cell>
        </row>
        <row r="124">
          <cell r="A124" t="str">
            <v>Cereso Productivo Juárez</v>
          </cell>
          <cell r="B124">
            <v>100000000</v>
          </cell>
          <cell r="C124">
            <v>0</v>
          </cell>
          <cell r="D124">
            <v>0</v>
          </cell>
          <cell r="E124">
            <v>0</v>
          </cell>
          <cell r="F124">
            <v>0</v>
          </cell>
          <cell r="G124">
            <v>0</v>
          </cell>
          <cell r="H124">
            <v>0</v>
          </cell>
          <cell r="I124">
            <v>0</v>
          </cell>
          <cell r="J124">
            <v>0</v>
          </cell>
          <cell r="K124">
            <v>0</v>
          </cell>
          <cell r="L124">
            <v>0</v>
          </cell>
          <cell r="M124">
            <v>0</v>
          </cell>
          <cell r="N124">
            <v>100000000</v>
          </cell>
          <cell r="O124">
            <v>100000000</v>
          </cell>
          <cell r="P124">
            <v>0</v>
          </cell>
        </row>
        <row r="125">
          <cell r="A125" t="str">
            <v xml:space="preserve">Subsidio para la Implementación del Sistema de Justicia Penal </v>
          </cell>
          <cell r="B125">
            <v>21000000</v>
          </cell>
          <cell r="C125">
            <v>0</v>
          </cell>
          <cell r="D125">
            <v>0</v>
          </cell>
          <cell r="E125">
            <v>0</v>
          </cell>
          <cell r="F125">
            <v>0</v>
          </cell>
          <cell r="G125">
            <v>0</v>
          </cell>
          <cell r="H125">
            <v>0</v>
          </cell>
          <cell r="I125">
            <v>0</v>
          </cell>
          <cell r="J125">
            <v>0</v>
          </cell>
          <cell r="K125">
            <v>0</v>
          </cell>
          <cell r="L125">
            <v>0</v>
          </cell>
          <cell r="M125">
            <v>0</v>
          </cell>
          <cell r="N125">
            <v>21000000</v>
          </cell>
          <cell r="O125">
            <v>21000000</v>
          </cell>
          <cell r="P125">
            <v>0</v>
          </cell>
        </row>
        <row r="126">
          <cell r="A126" t="str">
            <v>Policía Acreditable</v>
          </cell>
          <cell r="B126">
            <v>75000000</v>
          </cell>
          <cell r="C126">
            <v>0</v>
          </cell>
          <cell r="D126">
            <v>0</v>
          </cell>
          <cell r="E126">
            <v>0</v>
          </cell>
          <cell r="F126">
            <v>0</v>
          </cell>
          <cell r="G126">
            <v>0</v>
          </cell>
          <cell r="H126">
            <v>0</v>
          </cell>
          <cell r="I126">
            <v>0</v>
          </cell>
          <cell r="J126">
            <v>0</v>
          </cell>
          <cell r="K126">
            <v>0</v>
          </cell>
          <cell r="L126">
            <v>0</v>
          </cell>
          <cell r="M126">
            <v>0</v>
          </cell>
          <cell r="N126">
            <v>75000000</v>
          </cell>
          <cell r="O126">
            <v>75000000</v>
          </cell>
          <cell r="P126">
            <v>0</v>
          </cell>
        </row>
        <row r="127">
          <cell r="A127" t="str">
            <v>Fondo Prevensión de Adicciones</v>
          </cell>
          <cell r="B127">
            <v>15000000</v>
          </cell>
          <cell r="C127">
            <v>0</v>
          </cell>
          <cell r="D127">
            <v>0</v>
          </cell>
          <cell r="E127">
            <v>0</v>
          </cell>
          <cell r="F127">
            <v>0</v>
          </cell>
          <cell r="G127">
            <v>0</v>
          </cell>
          <cell r="H127">
            <v>0</v>
          </cell>
          <cell r="I127">
            <v>0</v>
          </cell>
          <cell r="J127">
            <v>0</v>
          </cell>
          <cell r="K127">
            <v>0</v>
          </cell>
          <cell r="L127">
            <v>0</v>
          </cell>
          <cell r="M127">
            <v>0</v>
          </cell>
          <cell r="N127">
            <v>15000000</v>
          </cell>
          <cell r="O127">
            <v>15000000</v>
          </cell>
          <cell r="P127">
            <v>0</v>
          </cell>
        </row>
        <row r="128">
          <cell r="A128" t="str">
            <v xml:space="preserve">Fondo concursable </v>
          </cell>
          <cell r="B128">
            <v>100000000</v>
          </cell>
          <cell r="C128">
            <v>0</v>
          </cell>
          <cell r="D128">
            <v>0</v>
          </cell>
          <cell r="E128">
            <v>0</v>
          </cell>
          <cell r="F128">
            <v>0</v>
          </cell>
          <cell r="G128">
            <v>0</v>
          </cell>
          <cell r="H128">
            <v>0</v>
          </cell>
          <cell r="I128">
            <v>0</v>
          </cell>
          <cell r="J128">
            <v>0</v>
          </cell>
          <cell r="K128">
            <v>0</v>
          </cell>
          <cell r="L128">
            <v>0</v>
          </cell>
          <cell r="M128">
            <v>0</v>
          </cell>
          <cell r="N128">
            <v>100000000</v>
          </cell>
          <cell r="O128">
            <v>100000000</v>
          </cell>
          <cell r="P128">
            <v>0</v>
          </cell>
        </row>
        <row r="129">
          <cell r="A129" t="str">
            <v>De la Secretaría de la Función Pública</v>
          </cell>
          <cell r="B129">
            <v>6000000</v>
          </cell>
          <cell r="C129">
            <v>0</v>
          </cell>
          <cell r="D129">
            <v>50679</v>
          </cell>
          <cell r="E129">
            <v>1121456</v>
          </cell>
          <cell r="F129">
            <v>156770</v>
          </cell>
          <cell r="G129">
            <v>319875</v>
          </cell>
          <cell r="H129">
            <v>573919</v>
          </cell>
          <cell r="I129">
            <v>435056</v>
          </cell>
          <cell r="J129">
            <v>300726</v>
          </cell>
          <cell r="K129">
            <v>283931</v>
          </cell>
          <cell r="L129">
            <v>393644</v>
          </cell>
          <cell r="M129">
            <v>538855</v>
          </cell>
          <cell r="N129">
            <v>1825089</v>
          </cell>
          <cell r="O129">
            <v>6000000</v>
          </cell>
          <cell r="P129">
            <v>0</v>
          </cell>
        </row>
        <row r="130">
          <cell r="A130" t="str">
            <v>Supervisición de Obras Compartidas</v>
          </cell>
          <cell r="B130">
            <v>6000000</v>
          </cell>
          <cell r="C130">
            <v>0</v>
          </cell>
          <cell r="D130">
            <v>50679</v>
          </cell>
          <cell r="E130">
            <v>1121456</v>
          </cell>
          <cell r="F130">
            <v>156770</v>
          </cell>
          <cell r="G130">
            <v>319875</v>
          </cell>
          <cell r="H130">
            <v>573919</v>
          </cell>
          <cell r="I130">
            <v>435056</v>
          </cell>
          <cell r="J130">
            <v>300726</v>
          </cell>
          <cell r="K130">
            <v>283931</v>
          </cell>
          <cell r="L130">
            <v>393644</v>
          </cell>
          <cell r="M130">
            <v>538855</v>
          </cell>
          <cell r="N130">
            <v>1825089</v>
          </cell>
          <cell r="O130">
            <v>6000000</v>
          </cell>
          <cell r="P130">
            <v>0</v>
          </cell>
        </row>
        <row r="131">
          <cell r="A131" t="str">
            <v>De la Secretaria de Turismo</v>
          </cell>
          <cell r="B131">
            <v>50000000</v>
          </cell>
          <cell r="C131">
            <v>0</v>
          </cell>
          <cell r="D131">
            <v>0</v>
          </cell>
          <cell r="E131">
            <v>0</v>
          </cell>
          <cell r="F131">
            <v>0</v>
          </cell>
          <cell r="G131">
            <v>0</v>
          </cell>
          <cell r="H131">
            <v>0</v>
          </cell>
          <cell r="I131">
            <v>0</v>
          </cell>
          <cell r="J131">
            <v>0</v>
          </cell>
          <cell r="K131">
            <v>0</v>
          </cell>
          <cell r="L131">
            <v>0</v>
          </cell>
          <cell r="M131">
            <v>0</v>
          </cell>
          <cell r="N131">
            <v>50000000</v>
          </cell>
          <cell r="O131">
            <v>50000000</v>
          </cell>
          <cell r="P131">
            <v>0</v>
          </cell>
        </row>
        <row r="132">
          <cell r="A132" t="str">
            <v>Convenio Gobierno del Estado SECTUR</v>
          </cell>
          <cell r="B132">
            <v>50000000</v>
          </cell>
          <cell r="C132">
            <v>0</v>
          </cell>
          <cell r="D132">
            <v>0</v>
          </cell>
          <cell r="E132">
            <v>0</v>
          </cell>
          <cell r="F132">
            <v>0</v>
          </cell>
          <cell r="G132">
            <v>0</v>
          </cell>
          <cell r="H132">
            <v>0</v>
          </cell>
          <cell r="I132">
            <v>0</v>
          </cell>
          <cell r="J132">
            <v>0</v>
          </cell>
          <cell r="K132">
            <v>0</v>
          </cell>
          <cell r="L132">
            <v>0</v>
          </cell>
          <cell r="M132">
            <v>0</v>
          </cell>
          <cell r="N132">
            <v>50000000</v>
          </cell>
          <cell r="O132">
            <v>50000000</v>
          </cell>
          <cell r="P132">
            <v>0</v>
          </cell>
        </row>
        <row r="133">
          <cell r="A133" t="str">
            <v>SubTotal Convenios Federales</v>
          </cell>
          <cell r="B133">
            <v>5512689000</v>
          </cell>
          <cell r="C133">
            <v>227117909</v>
          </cell>
          <cell r="D133">
            <v>149760446</v>
          </cell>
          <cell r="E133">
            <v>268267841</v>
          </cell>
          <cell r="F133">
            <v>246436391</v>
          </cell>
          <cell r="G133">
            <v>205904244</v>
          </cell>
          <cell r="H133">
            <v>441918798.19348133</v>
          </cell>
          <cell r="I133">
            <v>159657419.44181177</v>
          </cell>
          <cell r="J133">
            <v>320836467.14057738</v>
          </cell>
          <cell r="K133">
            <v>456772273.25165594</v>
          </cell>
          <cell r="L133">
            <v>286802573.02680671</v>
          </cell>
          <cell r="M133">
            <v>482012127.56673354</v>
          </cell>
          <cell r="N133">
            <v>2267202510.3789334</v>
          </cell>
          <cell r="O133">
            <v>5512689000</v>
          </cell>
          <cell r="P133">
            <v>0</v>
          </cell>
        </row>
        <row r="135">
          <cell r="A135" t="str">
            <v>Ingresos por Financiamiento</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row>
        <row r="136">
          <cell r="A136">
            <v>0</v>
          </cell>
        </row>
        <row r="137">
          <cell r="A137" t="str">
            <v>Potenciación de los Recursos Fiscales de Ejercicios Anteriores</v>
          </cell>
          <cell r="B137">
            <v>2500000000</v>
          </cell>
          <cell r="C137">
            <v>0</v>
          </cell>
          <cell r="D137">
            <v>0</v>
          </cell>
          <cell r="E137">
            <v>0</v>
          </cell>
          <cell r="F137">
            <v>1286960430.6600001</v>
          </cell>
          <cell r="G137">
            <v>0</v>
          </cell>
          <cell r="H137">
            <v>0</v>
          </cell>
          <cell r="I137">
            <v>0</v>
          </cell>
          <cell r="J137">
            <v>0</v>
          </cell>
          <cell r="K137">
            <v>0</v>
          </cell>
          <cell r="L137">
            <v>0</v>
          </cell>
          <cell r="M137">
            <v>0</v>
          </cell>
          <cell r="N137">
            <v>1213039569.3399999</v>
          </cell>
          <cell r="O137">
            <v>2500000000</v>
          </cell>
          <cell r="P137">
            <v>0</v>
          </cell>
          <cell r="R137" t="str">
            <v>cambiado marzo 13</v>
          </cell>
        </row>
        <row r="139">
          <cell r="A139" t="str">
            <v>Total de Ingresos</v>
          </cell>
          <cell r="B139">
            <v>44814998776.533058</v>
          </cell>
          <cell r="C139">
            <v>3836904213.7680311</v>
          </cell>
          <cell r="D139">
            <v>3406424394.647758</v>
          </cell>
          <cell r="E139">
            <v>3410126944.0145006</v>
          </cell>
          <cell r="F139">
            <v>4621936773.008152</v>
          </cell>
          <cell r="G139">
            <v>3005774343.2164497</v>
          </cell>
          <cell r="H139">
            <v>3214460804.1405983</v>
          </cell>
          <cell r="I139">
            <v>3759932021.7221637</v>
          </cell>
          <cell r="J139">
            <v>2423476040.3988037</v>
          </cell>
          <cell r="K139">
            <v>3154968318.7085886</v>
          </cell>
          <cell r="L139">
            <v>3295357129.1997395</v>
          </cell>
          <cell r="M139">
            <v>3540242838.0029392</v>
          </cell>
          <cell r="N139">
            <v>6285394955.7020025</v>
          </cell>
          <cell r="O139">
            <v>43954998776.529724</v>
          </cell>
          <cell r="P139">
            <v>-860000000.00333405</v>
          </cell>
        </row>
      </sheetData>
      <sheetData sheetId="2">
        <row r="19">
          <cell r="B19">
            <v>195703749.86650002</v>
          </cell>
        </row>
      </sheetData>
      <sheetData sheetId="3">
        <row r="1">
          <cell r="B1" t="str">
            <v>Enero</v>
          </cell>
          <cell r="C1" t="str">
            <v>Febrero</v>
          </cell>
          <cell r="D1" t="str">
            <v>Marzo</v>
          </cell>
          <cell r="E1" t="str">
            <v>Abril</v>
          </cell>
          <cell r="F1" t="str">
            <v>Mayo</v>
          </cell>
          <cell r="G1" t="str">
            <v>Junio</v>
          </cell>
          <cell r="H1" t="str">
            <v>Julio</v>
          </cell>
          <cell r="I1" t="str">
            <v>Agosto</v>
          </cell>
          <cell r="J1" t="str">
            <v>Septiembre</v>
          </cell>
          <cell r="K1" t="str">
            <v>Octubre</v>
          </cell>
          <cell r="L1" t="str">
            <v>Noviembre</v>
          </cell>
          <cell r="M1" t="str">
            <v>Diciembre</v>
          </cell>
          <cell r="N1" t="str">
            <v>TOTAL</v>
          </cell>
        </row>
        <row r="2">
          <cell r="A2" t="str">
            <v>Sobre Actos Jurídicos</v>
          </cell>
          <cell r="B2">
            <v>1377295.05</v>
          </cell>
          <cell r="C2">
            <v>522783.88</v>
          </cell>
          <cell r="D2">
            <v>705696.17</v>
          </cell>
          <cell r="E2">
            <v>757359.41</v>
          </cell>
          <cell r="F2">
            <v>978871.92</v>
          </cell>
          <cell r="G2">
            <v>699511.33</v>
          </cell>
          <cell r="H2">
            <v>1056748.71</v>
          </cell>
          <cell r="I2">
            <v>1221221.73</v>
          </cell>
          <cell r="J2">
            <v>499513.27</v>
          </cell>
          <cell r="K2">
            <v>571151.99</v>
          </cell>
          <cell r="L2">
            <v>708967.92</v>
          </cell>
          <cell r="M2">
            <v>733449.95</v>
          </cell>
          <cell r="N2">
            <v>9832571.3300000001</v>
          </cell>
        </row>
        <row r="3">
          <cell r="A3" t="str">
            <v>Sobre Adquisición de Vehiculos Automotores y Bienes Muebles Usados</v>
          </cell>
          <cell r="B3">
            <v>17259367.150000002</v>
          </cell>
          <cell r="C3">
            <v>14031891.43</v>
          </cell>
          <cell r="D3">
            <v>23422507.43</v>
          </cell>
          <cell r="E3">
            <v>10026007.300000001</v>
          </cell>
          <cell r="F3">
            <v>8686519.5700000003</v>
          </cell>
          <cell r="G3">
            <v>8179649.6200000001</v>
          </cell>
          <cell r="H3">
            <v>8382523.8499999996</v>
          </cell>
          <cell r="I3">
            <v>8143495.0300000003</v>
          </cell>
          <cell r="J3">
            <v>7146254.4000000004</v>
          </cell>
          <cell r="K3">
            <v>7932644.4100000001</v>
          </cell>
          <cell r="L3">
            <v>8287340.25</v>
          </cell>
          <cell r="M3">
            <v>10933488.58</v>
          </cell>
          <cell r="N3">
            <v>132431689.02</v>
          </cell>
        </row>
        <row r="4">
          <cell r="A4" t="str">
            <v>Sobre Ejercicios Lucrativos</v>
          </cell>
          <cell r="B4">
            <v>22092.58</v>
          </cell>
          <cell r="C4">
            <v>26427.49</v>
          </cell>
          <cell r="D4">
            <v>20023.86</v>
          </cell>
          <cell r="E4">
            <v>20285.25</v>
          </cell>
          <cell r="F4">
            <v>16795.060000000001</v>
          </cell>
          <cell r="G4">
            <v>16296.25</v>
          </cell>
          <cell r="H4">
            <v>19603.330000000002</v>
          </cell>
          <cell r="I4">
            <v>17238.310000000001</v>
          </cell>
          <cell r="J4">
            <v>16217.23</v>
          </cell>
          <cell r="K4">
            <v>15257.26</v>
          </cell>
          <cell r="L4">
            <v>16189.53</v>
          </cell>
          <cell r="M4">
            <v>15744.45</v>
          </cell>
          <cell r="N4">
            <v>222170.60000000003</v>
          </cell>
        </row>
        <row r="5">
          <cell r="A5" t="str">
            <v>Sobre Loterías, Rifas y Sorteos</v>
          </cell>
          <cell r="B5">
            <v>1161717.3599999999</v>
          </cell>
          <cell r="C5">
            <v>887455.49</v>
          </cell>
          <cell r="D5">
            <v>919362.55</v>
          </cell>
          <cell r="E5">
            <v>1233324.54</v>
          </cell>
          <cell r="F5">
            <v>876527.46</v>
          </cell>
          <cell r="G5">
            <v>894566.71</v>
          </cell>
          <cell r="H5">
            <v>4783984.34</v>
          </cell>
          <cell r="I5">
            <v>9566442.2799999993</v>
          </cell>
          <cell r="J5">
            <v>3880083.72</v>
          </cell>
          <cell r="K5">
            <v>2307034.11</v>
          </cell>
          <cell r="L5">
            <v>2183091.89</v>
          </cell>
          <cell r="M5">
            <v>4301390.8899999997</v>
          </cell>
          <cell r="N5">
            <v>32994981.339999996</v>
          </cell>
        </row>
        <row r="6">
          <cell r="A6" t="str">
            <v>Cedular</v>
          </cell>
          <cell r="B6">
            <v>12585086</v>
          </cell>
          <cell r="C6">
            <v>2573413</v>
          </cell>
          <cell r="D6">
            <v>1995697</v>
          </cell>
          <cell r="E6">
            <v>10282944</v>
          </cell>
          <cell r="F6">
            <v>2302105</v>
          </cell>
          <cell r="G6">
            <v>1715787</v>
          </cell>
          <cell r="H6">
            <v>12139116</v>
          </cell>
          <cell r="I6">
            <v>2420657</v>
          </cell>
          <cell r="J6">
            <v>2394481</v>
          </cell>
          <cell r="K6">
            <v>12560261</v>
          </cell>
          <cell r="L6">
            <v>3523510</v>
          </cell>
          <cell r="M6">
            <v>2802079</v>
          </cell>
          <cell r="N6">
            <v>67295136</v>
          </cell>
        </row>
        <row r="7">
          <cell r="A7" t="str">
            <v>Por la Enajenación de Inmuebles</v>
          </cell>
          <cell r="B7">
            <v>1443663</v>
          </cell>
          <cell r="C7">
            <v>1623083</v>
          </cell>
          <cell r="D7">
            <v>1760057</v>
          </cell>
          <cell r="E7">
            <v>1157497</v>
          </cell>
          <cell r="F7">
            <v>1566764</v>
          </cell>
          <cell r="G7">
            <v>1474849</v>
          </cell>
          <cell r="H7">
            <v>2157976</v>
          </cell>
          <cell r="I7">
            <v>1562417</v>
          </cell>
          <cell r="J7">
            <v>2170045</v>
          </cell>
          <cell r="K7">
            <v>2233603</v>
          </cell>
          <cell r="L7">
            <v>2096490</v>
          </cell>
          <cell r="M7">
            <v>2007729</v>
          </cell>
          <cell r="N7">
            <v>21254173</v>
          </cell>
        </row>
        <row r="8">
          <cell r="A8" t="str">
            <v>Por Arrendamiento de Inmuebles</v>
          </cell>
          <cell r="B8">
            <v>11141423</v>
          </cell>
          <cell r="C8">
            <v>950330</v>
          </cell>
          <cell r="D8">
            <v>235640</v>
          </cell>
          <cell r="E8">
            <v>9125447</v>
          </cell>
          <cell r="F8">
            <v>735341</v>
          </cell>
          <cell r="G8">
            <v>240938</v>
          </cell>
          <cell r="H8">
            <v>9981140</v>
          </cell>
          <cell r="I8">
            <v>858240</v>
          </cell>
          <cell r="J8">
            <v>224436</v>
          </cell>
          <cell r="K8">
            <v>10326658</v>
          </cell>
          <cell r="L8">
            <v>1427020</v>
          </cell>
          <cell r="M8">
            <v>794350</v>
          </cell>
          <cell r="N8">
            <v>46040963</v>
          </cell>
        </row>
        <row r="9">
          <cell r="A9" t="str">
            <v>Sobre Nóminas</v>
          </cell>
          <cell r="B9">
            <v>163189063.97</v>
          </cell>
          <cell r="C9">
            <v>106597010.27</v>
          </cell>
          <cell r="D9">
            <v>106673639.98999999</v>
          </cell>
          <cell r="E9">
            <v>116297508.73</v>
          </cell>
          <cell r="F9">
            <v>112404264.8</v>
          </cell>
          <cell r="G9">
            <v>119157857.25</v>
          </cell>
          <cell r="H9">
            <v>120249987.45</v>
          </cell>
          <cell r="I9">
            <v>114940059.76000001</v>
          </cell>
          <cell r="J9">
            <v>118822706.72</v>
          </cell>
          <cell r="K9">
            <v>114520236.97</v>
          </cell>
          <cell r="L9">
            <v>115546843.63</v>
          </cell>
          <cell r="M9">
            <v>127324965.09999999</v>
          </cell>
          <cell r="N9">
            <v>1435724144.6399999</v>
          </cell>
        </row>
        <row r="10">
          <cell r="A10" t="str">
            <v>Sobre Hospedaje</v>
          </cell>
          <cell r="B10">
            <v>2182555.13</v>
          </cell>
          <cell r="C10">
            <v>2175358.04</v>
          </cell>
          <cell r="D10">
            <v>2332237.7200000002</v>
          </cell>
          <cell r="E10">
            <v>2580180.06</v>
          </cell>
          <cell r="F10">
            <v>2274687.9700000002</v>
          </cell>
          <cell r="G10">
            <v>2445954.7999999998</v>
          </cell>
          <cell r="H10">
            <v>2234413.7200000002</v>
          </cell>
          <cell r="I10">
            <v>2408356.12</v>
          </cell>
          <cell r="J10">
            <v>2380146.29</v>
          </cell>
          <cell r="K10">
            <v>2709698.71</v>
          </cell>
          <cell r="L10">
            <v>2532352.04</v>
          </cell>
          <cell r="M10">
            <v>2319752.65</v>
          </cell>
          <cell r="N10">
            <v>28575693.25</v>
          </cell>
        </row>
        <row r="11">
          <cell r="A11" t="str">
            <v>Accesorios</v>
          </cell>
          <cell r="B11">
            <v>8132636.1699999999</v>
          </cell>
          <cell r="C11">
            <v>6489163.1900000004</v>
          </cell>
          <cell r="D11">
            <v>15041562.91</v>
          </cell>
          <cell r="E11">
            <v>5110167.18</v>
          </cell>
          <cell r="F11">
            <v>3113709.44</v>
          </cell>
          <cell r="G11">
            <v>3385869.56</v>
          </cell>
          <cell r="H11">
            <v>2792707.96</v>
          </cell>
          <cell r="I11">
            <v>3070629.93</v>
          </cell>
          <cell r="J11">
            <v>2414561.7200000002</v>
          </cell>
          <cell r="K11">
            <v>3144297.12</v>
          </cell>
          <cell r="L11">
            <v>3546858.37</v>
          </cell>
          <cell r="M11">
            <v>5276260.8600000003</v>
          </cell>
          <cell r="N11">
            <v>61518424.409999996</v>
          </cell>
        </row>
        <row r="12">
          <cell r="A12" t="str">
            <v>Otros Impuestos:</v>
          </cell>
          <cell r="B12">
            <v>32484139.939999998</v>
          </cell>
          <cell r="C12">
            <v>22374528.52</v>
          </cell>
          <cell r="D12">
            <v>26811828.66</v>
          </cell>
          <cell r="E12">
            <v>20987160.429999996</v>
          </cell>
          <cell r="F12">
            <v>18854438.119999997</v>
          </cell>
          <cell r="G12">
            <v>19602602.649999999</v>
          </cell>
          <cell r="H12">
            <v>25799854.32</v>
          </cell>
          <cell r="I12">
            <v>19241681.369999997</v>
          </cell>
          <cell r="J12">
            <v>19408533.09</v>
          </cell>
          <cell r="K12">
            <v>18666745.810000002</v>
          </cell>
          <cell r="L12">
            <v>19307600.719999999</v>
          </cell>
          <cell r="M12">
            <v>21164708.960000001</v>
          </cell>
          <cell r="N12">
            <v>264703822.59</v>
          </cell>
        </row>
        <row r="13">
          <cell r="A13" t="str">
            <v>Contribución Extraordinaria a cargo de los sujetos que grava el ISN 10%</v>
          </cell>
          <cell r="B13">
            <v>17171408.149999999</v>
          </cell>
          <cell r="C13">
            <v>10979336.48</v>
          </cell>
          <cell r="D13">
            <v>10940118.939999999</v>
          </cell>
          <cell r="E13">
            <v>11926571.57</v>
          </cell>
          <cell r="F13">
            <v>11631746.42</v>
          </cell>
          <cell r="G13">
            <v>12254867.99</v>
          </cell>
          <cell r="H13">
            <v>12378625.23</v>
          </cell>
          <cell r="I13">
            <v>11826507.140000001</v>
          </cell>
          <cell r="J13">
            <v>12210468.220000001</v>
          </cell>
          <cell r="K13">
            <v>11660382.449999999</v>
          </cell>
          <cell r="L13">
            <v>11805704.529999999</v>
          </cell>
          <cell r="M13">
            <v>12956833.060000001</v>
          </cell>
          <cell r="N13">
            <v>147742570.18000001</v>
          </cell>
        </row>
        <row r="14">
          <cell r="A14" t="str">
            <v>Contribución Extraordinaria a cargo de los sujetos que grava el ISN 5%</v>
          </cell>
          <cell r="B14">
            <v>6507.89</v>
          </cell>
          <cell r="C14">
            <v>5240887.59</v>
          </cell>
          <cell r="D14">
            <v>5423826.2599999998</v>
          </cell>
          <cell r="E14">
            <v>5939536.0099999998</v>
          </cell>
          <cell r="F14">
            <v>5800383.8399999999</v>
          </cell>
          <cell r="G14">
            <v>6053222.1500000004</v>
          </cell>
          <cell r="H14">
            <v>6161152.75</v>
          </cell>
          <cell r="I14">
            <v>5860446.54</v>
          </cell>
          <cell r="J14">
            <v>6073974.9199999999</v>
          </cell>
          <cell r="K14">
            <v>5772775.9000000004</v>
          </cell>
          <cell r="L14">
            <v>5887939.5999999996</v>
          </cell>
          <cell r="M14">
            <v>6450264.7400000002</v>
          </cell>
          <cell r="N14">
            <v>64670918.189999998</v>
          </cell>
        </row>
        <row r="15">
          <cell r="A15" t="str">
            <v>Contribución Extraordinaria para la Cruz Roja</v>
          </cell>
          <cell r="B15">
            <v>9646825.1799999997</v>
          </cell>
          <cell r="C15">
            <v>5579653.6600000001</v>
          </cell>
          <cell r="D15">
            <v>10197454.119999999</v>
          </cell>
          <cell r="E15">
            <v>2908567.22</v>
          </cell>
          <cell r="F15">
            <v>1168090.1100000001</v>
          </cell>
          <cell r="G15">
            <v>1033394.81</v>
          </cell>
          <cell r="H15">
            <v>1007614.26</v>
          </cell>
          <cell r="I15">
            <v>891460.7</v>
          </cell>
          <cell r="J15">
            <v>791719.96</v>
          </cell>
          <cell r="K15">
            <v>913637.43</v>
          </cell>
          <cell r="L15">
            <v>1292461.94</v>
          </cell>
          <cell r="M15">
            <v>1492822.96</v>
          </cell>
          <cell r="N15">
            <v>36923702.350000001</v>
          </cell>
        </row>
        <row r="16">
          <cell r="A16" t="str">
            <v>Contribución Extraordinaria para el Fideicomiso Expo-Chihuahua</v>
          </cell>
          <cell r="B16">
            <v>5659398.7199999997</v>
          </cell>
          <cell r="C16">
            <v>574650.79</v>
          </cell>
          <cell r="D16">
            <v>250429.34</v>
          </cell>
          <cell r="E16">
            <v>212485.63</v>
          </cell>
          <cell r="F16">
            <v>254217.75</v>
          </cell>
          <cell r="G16">
            <v>261117.7</v>
          </cell>
          <cell r="H16">
            <v>6252462.0800000001</v>
          </cell>
          <cell r="I16">
            <v>663266.99</v>
          </cell>
          <cell r="J16">
            <v>332369.99</v>
          </cell>
          <cell r="K16">
            <v>319950.03000000003</v>
          </cell>
          <cell r="L16">
            <v>321494.65000000002</v>
          </cell>
          <cell r="M16">
            <v>264788.2</v>
          </cell>
          <cell r="N16">
            <v>15366631.869999999</v>
          </cell>
        </row>
        <row r="17">
          <cell r="A17" t="str">
            <v xml:space="preserve">Impuesto adicional del 4% para  la UACH y  la UACJ </v>
          </cell>
          <cell r="B17">
            <v>26117698.039999999</v>
          </cell>
          <cell r="C17">
            <v>18814216.670000002</v>
          </cell>
          <cell r="D17">
            <v>24662680.670000002</v>
          </cell>
          <cell r="E17">
            <v>16835755.27</v>
          </cell>
          <cell r="F17">
            <v>14891231.32</v>
          </cell>
          <cell r="G17">
            <v>14059730.98</v>
          </cell>
          <cell r="H17">
            <v>15118161.289999999</v>
          </cell>
          <cell r="I17">
            <v>13753080</v>
          </cell>
          <cell r="J17">
            <v>13527240.67</v>
          </cell>
          <cell r="K17">
            <v>14744424.710000001</v>
          </cell>
          <cell r="L17">
            <v>15220763.82</v>
          </cell>
          <cell r="M17">
            <v>16498904.220000001</v>
          </cell>
          <cell r="N17">
            <v>204243887.66</v>
          </cell>
        </row>
        <row r="18">
          <cell r="A18" t="str">
            <v>Subtotal Impuestos</v>
          </cell>
          <cell r="B18">
            <v>264511651.38999999</v>
          </cell>
          <cell r="C18">
            <v>174492247.98000002</v>
          </cell>
          <cell r="D18">
            <v>202585236.95999998</v>
          </cell>
          <cell r="E18">
            <v>184130692.17000005</v>
          </cell>
          <cell r="F18">
            <v>164399150.66</v>
          </cell>
          <cell r="G18">
            <v>170157826.14999998</v>
          </cell>
          <cell r="H18">
            <v>192577100.97</v>
          </cell>
          <cell r="I18">
            <v>174782861.53000003</v>
          </cell>
          <cell r="J18">
            <v>170489738.10999998</v>
          </cell>
          <cell r="K18">
            <v>177171752.09000003</v>
          </cell>
          <cell r="L18">
            <v>170873518.16999999</v>
          </cell>
          <cell r="M18">
            <v>191370744.66000003</v>
          </cell>
          <cell r="N18">
            <v>2237542520.8399997</v>
          </cell>
        </row>
        <row r="19">
          <cell r="B19">
            <v>195703749.86650002</v>
          </cell>
          <cell r="C19">
            <v>124747749.462</v>
          </cell>
          <cell r="D19">
            <v>0</v>
          </cell>
          <cell r="E19">
            <v>0</v>
          </cell>
          <cell r="F19">
            <v>0</v>
          </cell>
          <cell r="G19">
            <v>0</v>
          </cell>
          <cell r="H19">
            <v>0</v>
          </cell>
          <cell r="I19">
            <v>0</v>
          </cell>
          <cell r="J19">
            <v>0</v>
          </cell>
          <cell r="K19">
            <v>0</v>
          </cell>
          <cell r="L19">
            <v>0</v>
          </cell>
          <cell r="M19">
            <v>0</v>
          </cell>
          <cell r="N19">
            <v>0</v>
          </cell>
        </row>
        <row r="20">
          <cell r="A20" t="str">
            <v>Carreteras Federales</v>
          </cell>
          <cell r="B20">
            <v>74815778.450000003</v>
          </cell>
          <cell r="C20">
            <v>70323714.480000004</v>
          </cell>
          <cell r="D20">
            <v>73766467.870000005</v>
          </cell>
          <cell r="E20">
            <v>81353917.969999999</v>
          </cell>
          <cell r="F20">
            <v>74957442</v>
          </cell>
          <cell r="G20">
            <v>77960287.540000007</v>
          </cell>
          <cell r="H20">
            <v>87605848.650000006</v>
          </cell>
          <cell r="I20">
            <v>80661573.219999999</v>
          </cell>
          <cell r="J20">
            <v>77932966.239999995</v>
          </cell>
          <cell r="K20">
            <v>79094914.840000004</v>
          </cell>
          <cell r="L20">
            <v>81971508.109999999</v>
          </cell>
          <cell r="M20">
            <v>94013480.349999994</v>
          </cell>
          <cell r="N20">
            <v>954457899.72000015</v>
          </cell>
        </row>
        <row r="21">
          <cell r="A21" t="str">
            <v>Carreteras Estatales</v>
          </cell>
          <cell r="B21">
            <v>54127485.759999998</v>
          </cell>
          <cell r="C21">
            <v>51466589.590000004</v>
          </cell>
          <cell r="D21">
            <v>54567285.770000003</v>
          </cell>
          <cell r="E21">
            <v>58025058.5</v>
          </cell>
          <cell r="F21">
            <v>57765888.149999999</v>
          </cell>
          <cell r="G21">
            <v>58859524.170000002</v>
          </cell>
          <cell r="H21">
            <v>63147916.359999999</v>
          </cell>
          <cell r="I21">
            <v>59671663.93</v>
          </cell>
          <cell r="J21">
            <v>57379096.439999998</v>
          </cell>
          <cell r="K21">
            <v>58319191.579999998</v>
          </cell>
          <cell r="L21">
            <v>59228977.170000002</v>
          </cell>
          <cell r="M21">
            <v>65771804.590000004</v>
          </cell>
          <cell r="N21">
            <v>698330482.00999999</v>
          </cell>
        </row>
        <row r="22">
          <cell r="A22" t="str">
            <v>Secretaría General de Gobierno</v>
          </cell>
          <cell r="B22">
            <v>33334992.059999999</v>
          </cell>
          <cell r="C22">
            <v>23554113.130000003</v>
          </cell>
          <cell r="D22">
            <v>40418567.490000002</v>
          </cell>
          <cell r="E22">
            <v>32004232.260000002</v>
          </cell>
          <cell r="F22">
            <v>53044832.479999997</v>
          </cell>
          <cell r="G22">
            <v>31776212.300000004</v>
          </cell>
          <cell r="H22">
            <v>35347016.359999999</v>
          </cell>
          <cell r="I22">
            <v>30408185.430000003</v>
          </cell>
          <cell r="J22">
            <v>31966066.870000001</v>
          </cell>
          <cell r="K22">
            <v>49760062.689999998</v>
          </cell>
          <cell r="L22">
            <v>57706061.449999996</v>
          </cell>
          <cell r="M22">
            <v>47936076.740000002</v>
          </cell>
          <cell r="N22">
            <v>467256419.26000005</v>
          </cell>
        </row>
        <row r="23">
          <cell r="A23" t="str">
            <v>Dirección de Gobernación</v>
          </cell>
          <cell r="B23">
            <v>1425546.85</v>
          </cell>
          <cell r="C23">
            <v>2304559.31</v>
          </cell>
          <cell r="D23">
            <v>12359921.689999999</v>
          </cell>
          <cell r="E23">
            <v>6215593.4199999999</v>
          </cell>
          <cell r="F23">
            <v>22286200.48</v>
          </cell>
          <cell r="G23">
            <v>4820339.41</v>
          </cell>
          <cell r="H23">
            <v>8240100.2599999998</v>
          </cell>
          <cell r="I23">
            <v>1720145.19</v>
          </cell>
          <cell r="J23">
            <v>3857859.53</v>
          </cell>
          <cell r="K23">
            <v>18060000.690000001</v>
          </cell>
          <cell r="L23">
            <v>33498507.489999998</v>
          </cell>
          <cell r="M23">
            <v>22761788.719999999</v>
          </cell>
          <cell r="N23">
            <v>137550563.03999999</v>
          </cell>
        </row>
        <row r="24">
          <cell r="A24" t="str">
            <v>Dirección de Registro Público de la Propiedad</v>
          </cell>
          <cell r="B24">
            <v>23904887.800000001</v>
          </cell>
          <cell r="C24">
            <v>13263332.609999999</v>
          </cell>
          <cell r="D24">
            <v>18185597.010000002</v>
          </cell>
          <cell r="E24">
            <v>18115907.109999999</v>
          </cell>
          <cell r="F24">
            <v>23011033.260000002</v>
          </cell>
          <cell r="G24">
            <v>19243368.010000002</v>
          </cell>
          <cell r="H24">
            <v>19263704.949999999</v>
          </cell>
          <cell r="I24">
            <v>19651614.170000002</v>
          </cell>
          <cell r="J24">
            <v>21057913.449999999</v>
          </cell>
          <cell r="K24">
            <v>23132446.329999998</v>
          </cell>
          <cell r="L24">
            <v>16413114.539999999</v>
          </cell>
          <cell r="M24">
            <v>18310684.260000002</v>
          </cell>
          <cell r="N24">
            <v>233553603.49999997</v>
          </cell>
        </row>
        <row r="25">
          <cell r="A25" t="str">
            <v>Dirección de Registro Civil</v>
          </cell>
          <cell r="B25">
            <v>6695284.9699999997</v>
          </cell>
          <cell r="C25">
            <v>5942726.75</v>
          </cell>
          <cell r="D25">
            <v>5815346.79</v>
          </cell>
          <cell r="E25">
            <v>5975494.8200000003</v>
          </cell>
          <cell r="F25">
            <v>6189167.3700000001</v>
          </cell>
          <cell r="G25">
            <v>6114060.1699999999</v>
          </cell>
          <cell r="H25">
            <v>6581631.3600000003</v>
          </cell>
          <cell r="I25">
            <v>7804606.6100000003</v>
          </cell>
          <cell r="J25">
            <v>5611188.1100000003</v>
          </cell>
          <cell r="K25">
            <v>6256546.5</v>
          </cell>
          <cell r="L25">
            <v>5376973.1600000001</v>
          </cell>
          <cell r="M25">
            <v>4105828.94</v>
          </cell>
          <cell r="N25">
            <v>72468855.549999997</v>
          </cell>
        </row>
        <row r="26">
          <cell r="A26" t="str">
            <v>Dirección de Transporte</v>
          </cell>
          <cell r="B26">
            <v>1201532.95</v>
          </cell>
          <cell r="C26">
            <v>1946313.94</v>
          </cell>
          <cell r="D26">
            <v>3928468.68</v>
          </cell>
          <cell r="E26">
            <v>1591117.66</v>
          </cell>
          <cell r="F26">
            <v>1440567.91</v>
          </cell>
          <cell r="G26">
            <v>1380246.59</v>
          </cell>
          <cell r="H26">
            <v>1039136.24</v>
          </cell>
          <cell r="I26">
            <v>1077321.68</v>
          </cell>
          <cell r="J26">
            <v>1349326.85</v>
          </cell>
          <cell r="K26">
            <v>2205636.13</v>
          </cell>
          <cell r="L26">
            <v>2313416.16</v>
          </cell>
          <cell r="M26">
            <v>2668944.63</v>
          </cell>
          <cell r="N26">
            <v>22142029.419999998</v>
          </cell>
        </row>
        <row r="27">
          <cell r="A27" t="str">
            <v xml:space="preserve">Varios </v>
          </cell>
          <cell r="B27">
            <v>107739.49</v>
          </cell>
          <cell r="C27">
            <v>97180.52</v>
          </cell>
          <cell r="D27">
            <v>129233.32</v>
          </cell>
          <cell r="E27">
            <v>106119.25</v>
          </cell>
          <cell r="F27">
            <v>117863.46</v>
          </cell>
          <cell r="G27">
            <v>218198.12</v>
          </cell>
          <cell r="H27">
            <v>222443.55</v>
          </cell>
          <cell r="I27">
            <v>154497.78</v>
          </cell>
          <cell r="J27">
            <v>89778.93</v>
          </cell>
          <cell r="K27">
            <v>105433.04</v>
          </cell>
          <cell r="L27">
            <v>104050.1</v>
          </cell>
          <cell r="M27">
            <v>88830.19</v>
          </cell>
          <cell r="N27">
            <v>1541367.75</v>
          </cell>
        </row>
        <row r="28">
          <cell r="A28" t="str">
            <v>Fiscalia General del Estado</v>
          </cell>
          <cell r="B28">
            <v>262032699.29000002</v>
          </cell>
          <cell r="C28">
            <v>155974547.94</v>
          </cell>
          <cell r="D28">
            <v>290363442.01999998</v>
          </cell>
          <cell r="E28">
            <v>95007777.510000005</v>
          </cell>
          <cell r="F28">
            <v>47632584.940000005</v>
          </cell>
          <cell r="G28">
            <v>42709948.759999998</v>
          </cell>
          <cell r="H28">
            <v>40116810.439999998</v>
          </cell>
          <cell r="I28">
            <v>35640155.479999997</v>
          </cell>
          <cell r="J28">
            <v>31672265.919999998</v>
          </cell>
          <cell r="K28">
            <v>35784427.849999994</v>
          </cell>
          <cell r="L28">
            <v>44078745.079999998</v>
          </cell>
          <cell r="M28">
            <v>54025205.210000001</v>
          </cell>
          <cell r="N28">
            <v>1135038610.4400001</v>
          </cell>
        </row>
        <row r="29">
          <cell r="A29" t="str">
            <v>División de Vialidad y Tránsito</v>
          </cell>
          <cell r="B29">
            <v>258150850.63000003</v>
          </cell>
          <cell r="C29">
            <v>152958095.18000001</v>
          </cell>
          <cell r="D29">
            <v>287180771.65999997</v>
          </cell>
          <cell r="E29">
            <v>92529414.800000012</v>
          </cell>
          <cell r="F29">
            <v>44931836.730000004</v>
          </cell>
          <cell r="G29">
            <v>40127992.109999999</v>
          </cell>
          <cell r="H29">
            <v>37393670.869999997</v>
          </cell>
          <cell r="I29">
            <v>32816595.189999998</v>
          </cell>
          <cell r="J29">
            <v>29229125.52</v>
          </cell>
          <cell r="K29">
            <v>33164645.449999996</v>
          </cell>
          <cell r="L29">
            <v>41728701.170000002</v>
          </cell>
          <cell r="M29">
            <v>52310379.960000001</v>
          </cell>
          <cell r="N29">
            <v>1102522079.27</v>
          </cell>
        </row>
        <row r="30">
          <cell r="A30" t="str">
            <v>Derecho Vehicular</v>
          </cell>
          <cell r="B30">
            <v>232469343.58000001</v>
          </cell>
          <cell r="C30">
            <v>135892423.27000001</v>
          </cell>
          <cell r="D30">
            <v>264018610.47999999</v>
          </cell>
          <cell r="E30">
            <v>81139056.040000007</v>
          </cell>
          <cell r="F30">
            <v>35324860.770000003</v>
          </cell>
          <cell r="G30">
            <v>30960643.02</v>
          </cell>
          <cell r="H30">
            <v>27316282.010000002</v>
          </cell>
          <cell r="I30">
            <v>23685040.199999999</v>
          </cell>
          <cell r="J30">
            <v>21198055.329999998</v>
          </cell>
          <cell r="K30">
            <v>23666589.309999999</v>
          </cell>
          <cell r="L30">
            <v>27810192.73</v>
          </cell>
          <cell r="M30">
            <v>37951785.329999998</v>
          </cell>
          <cell r="N30">
            <v>941432882.07000005</v>
          </cell>
        </row>
        <row r="31">
          <cell r="A31" t="str">
            <v>Licencias de conducir</v>
          </cell>
          <cell r="B31">
            <v>24517797.559999999</v>
          </cell>
          <cell r="C31">
            <v>16062561.630000001</v>
          </cell>
          <cell r="D31">
            <v>21461404.43</v>
          </cell>
          <cell r="E31">
            <v>10864463.609999999</v>
          </cell>
          <cell r="F31">
            <v>9181228.3100000005</v>
          </cell>
          <cell r="G31">
            <v>8771687.9299999997</v>
          </cell>
          <cell r="H31">
            <v>9687131.5299999993</v>
          </cell>
          <cell r="I31">
            <v>8728632.6300000008</v>
          </cell>
          <cell r="J31">
            <v>7655914.5</v>
          </cell>
          <cell r="K31">
            <v>9061302.5299999993</v>
          </cell>
          <cell r="L31">
            <v>13455986.550000001</v>
          </cell>
          <cell r="M31">
            <v>13596676.279999999</v>
          </cell>
          <cell r="N31">
            <v>153044787.49000001</v>
          </cell>
        </row>
        <row r="32">
          <cell r="A32" t="str">
            <v>Varios</v>
          </cell>
          <cell r="B32">
            <v>1163709.49</v>
          </cell>
          <cell r="C32">
            <v>1003110.28</v>
          </cell>
          <cell r="D32">
            <v>1700756.75</v>
          </cell>
          <cell r="E32">
            <v>525895.15</v>
          </cell>
          <cell r="F32">
            <v>425747.65</v>
          </cell>
          <cell r="G32">
            <v>395661.16</v>
          </cell>
          <cell r="H32">
            <v>390257.33</v>
          </cell>
          <cell r="I32">
            <v>402922.36</v>
          </cell>
          <cell r="J32">
            <v>375155.69</v>
          </cell>
          <cell r="K32">
            <v>436753.61</v>
          </cell>
          <cell r="L32">
            <v>462521.89</v>
          </cell>
          <cell r="M32">
            <v>761918.35</v>
          </cell>
          <cell r="N32">
            <v>8044409.7100000009</v>
          </cell>
        </row>
        <row r="33">
          <cell r="A33" t="str">
            <v>Otros</v>
          </cell>
          <cell r="B33">
            <v>3881848.66</v>
          </cell>
          <cell r="C33">
            <v>3016452.76</v>
          </cell>
          <cell r="D33">
            <v>3182670.36</v>
          </cell>
          <cell r="E33">
            <v>2478362.71</v>
          </cell>
          <cell r="F33">
            <v>2700748.21</v>
          </cell>
          <cell r="G33">
            <v>2581956.65</v>
          </cell>
          <cell r="H33">
            <v>2723139.57</v>
          </cell>
          <cell r="I33">
            <v>2823560.29</v>
          </cell>
          <cell r="J33">
            <v>2443140.4</v>
          </cell>
          <cell r="K33">
            <v>2619782.4</v>
          </cell>
          <cell r="L33">
            <v>2350043.91</v>
          </cell>
          <cell r="M33">
            <v>1714825.25</v>
          </cell>
          <cell r="N33">
            <v>32516531.169999994</v>
          </cell>
        </row>
        <row r="34">
          <cell r="A34" t="str">
            <v>Secretaría de Desarrollo Urbano y Ecologia</v>
          </cell>
          <cell r="B34">
            <v>79902.45</v>
          </cell>
          <cell r="C34">
            <v>205231.6</v>
          </cell>
          <cell r="D34">
            <v>176884.18</v>
          </cell>
          <cell r="E34">
            <v>308300.65999999997</v>
          </cell>
          <cell r="F34">
            <v>193455.72</v>
          </cell>
          <cell r="G34">
            <v>190611.61</v>
          </cell>
          <cell r="H34">
            <v>226114.58</v>
          </cell>
          <cell r="I34">
            <v>194603.72</v>
          </cell>
          <cell r="J34">
            <v>336539.21</v>
          </cell>
          <cell r="K34">
            <v>227969.45</v>
          </cell>
          <cell r="L34">
            <v>236586.72</v>
          </cell>
          <cell r="M34">
            <v>313956.78999999998</v>
          </cell>
          <cell r="N34">
            <v>2690156.69</v>
          </cell>
        </row>
        <row r="35">
          <cell r="A35" t="str">
            <v>Otras Secretarías</v>
          </cell>
          <cell r="B35">
            <v>2961805.8600000003</v>
          </cell>
          <cell r="C35">
            <v>3291181.18</v>
          </cell>
          <cell r="D35">
            <v>3055245.54</v>
          </cell>
          <cell r="E35">
            <v>2534580.83</v>
          </cell>
          <cell r="F35">
            <v>3006014.51</v>
          </cell>
          <cell r="G35">
            <v>3114395.15</v>
          </cell>
          <cell r="H35">
            <v>2181471.79</v>
          </cell>
          <cell r="I35">
            <v>2682307.29</v>
          </cell>
          <cell r="J35">
            <v>2729453.13</v>
          </cell>
          <cell r="K35">
            <v>3062428.68</v>
          </cell>
          <cell r="L35">
            <v>2801058.89</v>
          </cell>
          <cell r="M35">
            <v>1540308.16</v>
          </cell>
          <cell r="N35">
            <v>32960251.009999998</v>
          </cell>
        </row>
        <row r="36">
          <cell r="A36" t="str">
            <v>Accesorios</v>
          </cell>
          <cell r="B36">
            <v>2240832.58</v>
          </cell>
          <cell r="C36">
            <v>1992353.66</v>
          </cell>
          <cell r="D36">
            <v>5295797.74</v>
          </cell>
          <cell r="E36">
            <v>1916061.81</v>
          </cell>
          <cell r="F36">
            <v>1586000.52</v>
          </cell>
          <cell r="G36">
            <v>1535218.93</v>
          </cell>
          <cell r="H36">
            <v>1550155.63</v>
          </cell>
          <cell r="I36">
            <v>1198641.79</v>
          </cell>
          <cell r="J36">
            <v>1086392.83</v>
          </cell>
          <cell r="K36">
            <v>1390528.93</v>
          </cell>
          <cell r="L36">
            <v>2069802.22</v>
          </cell>
          <cell r="M36">
            <v>3393243.59</v>
          </cell>
          <cell r="N36">
            <v>25255030.23</v>
          </cell>
        </row>
        <row r="37">
          <cell r="A37" t="str">
            <v>Subtotal Derechos</v>
          </cell>
          <cell r="B37">
            <v>429593496.45000005</v>
          </cell>
          <cell r="C37">
            <v>306807731.58000004</v>
          </cell>
          <cell r="D37">
            <v>467643690.61000001</v>
          </cell>
          <cell r="E37">
            <v>271149929.54000002</v>
          </cell>
          <cell r="F37">
            <v>238186218.31999999</v>
          </cell>
          <cell r="G37">
            <v>216146198.46000004</v>
          </cell>
          <cell r="H37">
            <v>230175333.81</v>
          </cell>
          <cell r="I37">
            <v>210457130.85999998</v>
          </cell>
          <cell r="J37">
            <v>203102780.64000002</v>
          </cell>
          <cell r="K37">
            <v>227639524.02000001</v>
          </cell>
          <cell r="L37">
            <v>248092739.63999999</v>
          </cell>
          <cell r="M37">
            <v>266994075.43000001</v>
          </cell>
          <cell r="N37">
            <v>3315988849.3599997</v>
          </cell>
        </row>
        <row r="38">
          <cell r="B38">
            <v>0</v>
          </cell>
          <cell r="C38">
            <v>0</v>
          </cell>
          <cell r="D38">
            <v>0</v>
          </cell>
          <cell r="E38">
            <v>0</v>
          </cell>
          <cell r="F38">
            <v>0</v>
          </cell>
          <cell r="G38">
            <v>0</v>
          </cell>
          <cell r="H38">
            <v>0</v>
          </cell>
          <cell r="I38">
            <v>0</v>
          </cell>
          <cell r="J38">
            <v>0</v>
          </cell>
          <cell r="K38">
            <v>0</v>
          </cell>
          <cell r="L38">
            <v>0</v>
          </cell>
          <cell r="M38">
            <v>0</v>
          </cell>
          <cell r="N38">
            <v>0</v>
          </cell>
        </row>
        <row r="39">
          <cell r="A39" t="str">
            <v>Explotación de Bienes Patrimoniales</v>
          </cell>
          <cell r="B39">
            <v>5240828.29</v>
          </cell>
          <cell r="C39">
            <v>5709761.4400000004</v>
          </cell>
          <cell r="D39">
            <v>9579001.7799999993</v>
          </cell>
          <cell r="E39">
            <v>3969000.91</v>
          </cell>
          <cell r="F39">
            <v>5587194.6299999999</v>
          </cell>
          <cell r="G39">
            <v>5183782.0199999996</v>
          </cell>
          <cell r="H39">
            <v>3510172.15</v>
          </cell>
          <cell r="I39">
            <v>3676525.65</v>
          </cell>
          <cell r="J39">
            <v>4254147.04</v>
          </cell>
          <cell r="K39">
            <v>5010981.45</v>
          </cell>
          <cell r="L39">
            <v>1262935.3</v>
          </cell>
          <cell r="M39">
            <v>1026044.08</v>
          </cell>
          <cell r="N39">
            <v>54010374.739999987</v>
          </cell>
        </row>
        <row r="40">
          <cell r="A40" t="str">
            <v>Enajenación</v>
          </cell>
          <cell r="B40">
            <v>3051881.6700000004</v>
          </cell>
          <cell r="C40">
            <v>3215424.32</v>
          </cell>
          <cell r="D40">
            <v>2108637.98</v>
          </cell>
          <cell r="E40">
            <v>2312950.9699999997</v>
          </cell>
          <cell r="F40">
            <v>1934827.5499999998</v>
          </cell>
          <cell r="G40">
            <v>5206722.72</v>
          </cell>
          <cell r="H40">
            <v>2104659.41</v>
          </cell>
          <cell r="I40">
            <v>1981117.94</v>
          </cell>
          <cell r="J40">
            <v>999192.94</v>
          </cell>
          <cell r="K40">
            <v>2989422.66</v>
          </cell>
          <cell r="L40">
            <v>2295288.12</v>
          </cell>
          <cell r="M40">
            <v>2049947.98</v>
          </cell>
          <cell r="N40">
            <v>30250074.260000005</v>
          </cell>
        </row>
        <row r="41">
          <cell r="A41" t="str">
            <v xml:space="preserve"> Bienes  Inmuebles</v>
          </cell>
          <cell r="B41">
            <v>2263734.0700000003</v>
          </cell>
          <cell r="C41">
            <v>1180296.19</v>
          </cell>
          <cell r="D41">
            <v>830315.54</v>
          </cell>
          <cell r="E41">
            <v>590773.21</v>
          </cell>
          <cell r="F41">
            <v>1040142.08</v>
          </cell>
          <cell r="G41">
            <v>1446443.39</v>
          </cell>
          <cell r="H41">
            <v>1538189.09</v>
          </cell>
          <cell r="I41">
            <v>621914</v>
          </cell>
          <cell r="J41">
            <v>593747.73</v>
          </cell>
          <cell r="K41">
            <v>1625615.77</v>
          </cell>
          <cell r="L41">
            <v>382002.08</v>
          </cell>
          <cell r="M41">
            <v>789135.92</v>
          </cell>
          <cell r="N41">
            <v>12902309.07</v>
          </cell>
        </row>
        <row r="42">
          <cell r="A42" t="str">
            <v xml:space="preserve"> Bienes Muebles</v>
          </cell>
          <cell r="B42">
            <v>788147.6</v>
          </cell>
          <cell r="C42">
            <v>2035128.13</v>
          </cell>
          <cell r="D42">
            <v>1278322.44</v>
          </cell>
          <cell r="E42">
            <v>1722177.76</v>
          </cell>
          <cell r="F42">
            <v>894685.47</v>
          </cell>
          <cell r="G42">
            <v>3760279.33</v>
          </cell>
          <cell r="H42">
            <v>566470.31999999995</v>
          </cell>
          <cell r="I42">
            <v>1359203.94</v>
          </cell>
          <cell r="J42">
            <v>405445.21</v>
          </cell>
          <cell r="K42">
            <v>1363806.89</v>
          </cell>
          <cell r="L42">
            <v>1913286.04</v>
          </cell>
          <cell r="M42">
            <v>1260812.06</v>
          </cell>
          <cell r="N42">
            <v>17347765.190000001</v>
          </cell>
        </row>
        <row r="43">
          <cell r="A43" t="str">
            <v>Rendimientos Financieros</v>
          </cell>
          <cell r="B43">
            <v>1829803.86</v>
          </cell>
          <cell r="C43">
            <v>1860493.15</v>
          </cell>
          <cell r="D43">
            <v>2031186.18</v>
          </cell>
          <cell r="E43">
            <v>2787982.23</v>
          </cell>
          <cell r="F43">
            <v>2823876.41</v>
          </cell>
          <cell r="G43">
            <v>2215005.96</v>
          </cell>
          <cell r="H43">
            <v>111272992.59999999</v>
          </cell>
          <cell r="I43">
            <v>104404344.61</v>
          </cell>
          <cell r="J43">
            <v>1595027</v>
          </cell>
          <cell r="K43">
            <v>839596.54</v>
          </cell>
          <cell r="L43">
            <v>1483515.11</v>
          </cell>
          <cell r="M43">
            <v>30675948</v>
          </cell>
          <cell r="N43">
            <v>263819771.65000001</v>
          </cell>
        </row>
        <row r="44">
          <cell r="A44" t="str">
            <v>Holograma de Verificación Vehicular Ecológica</v>
          </cell>
          <cell r="B44">
            <v>0</v>
          </cell>
          <cell r="C44">
            <v>0</v>
          </cell>
          <cell r="D44">
            <v>0</v>
          </cell>
          <cell r="E44">
            <v>0</v>
          </cell>
          <cell r="F44">
            <v>0</v>
          </cell>
          <cell r="G44">
            <v>0</v>
          </cell>
          <cell r="H44">
            <v>0</v>
          </cell>
          <cell r="I44">
            <v>0</v>
          </cell>
          <cell r="J44">
            <v>0</v>
          </cell>
          <cell r="K44">
            <v>0</v>
          </cell>
          <cell r="L44">
            <v>0</v>
          </cell>
          <cell r="M44">
            <v>0</v>
          </cell>
          <cell r="N44">
            <v>0</v>
          </cell>
        </row>
        <row r="45">
          <cell r="A45" t="str">
            <v>Subtotal Produtos</v>
          </cell>
          <cell r="B45">
            <v>10122513.82</v>
          </cell>
          <cell r="C45">
            <v>10785678.91</v>
          </cell>
          <cell r="D45">
            <v>13718825.939999999</v>
          </cell>
          <cell r="E45">
            <v>9069934.1099999994</v>
          </cell>
          <cell r="F45">
            <v>10345898.59</v>
          </cell>
          <cell r="G45">
            <v>12605510.699999999</v>
          </cell>
          <cell r="H45">
            <v>116887824.16</v>
          </cell>
          <cell r="I45">
            <v>110061988.2</v>
          </cell>
          <cell r="J45">
            <v>6848366.9800000004</v>
          </cell>
          <cell r="K45">
            <v>8840000.6500000004</v>
          </cell>
          <cell r="L45">
            <v>5041738.53</v>
          </cell>
          <cell r="M45">
            <v>33751940.060000002</v>
          </cell>
          <cell r="N45">
            <v>348080220.64999998</v>
          </cell>
        </row>
        <row r="46">
          <cell r="B46">
            <v>0</v>
          </cell>
          <cell r="C46">
            <v>0</v>
          </cell>
          <cell r="D46">
            <v>0</v>
          </cell>
          <cell r="E46">
            <v>0</v>
          </cell>
          <cell r="F46">
            <v>0</v>
          </cell>
          <cell r="G46">
            <v>0</v>
          </cell>
          <cell r="H46">
            <v>0</v>
          </cell>
          <cell r="I46">
            <v>0</v>
          </cell>
          <cell r="J46">
            <v>0</v>
          </cell>
          <cell r="K46">
            <v>0</v>
          </cell>
          <cell r="L46">
            <v>0</v>
          </cell>
          <cell r="M46">
            <v>0</v>
          </cell>
          <cell r="N46">
            <v>0</v>
          </cell>
        </row>
        <row r="47">
          <cell r="A47" t="str">
            <v>Incentivos derivados de la Colaboración Fiscal</v>
          </cell>
          <cell r="B47">
            <v>2826</v>
          </cell>
          <cell r="C47">
            <v>1774.09</v>
          </cell>
          <cell r="D47">
            <v>4257</v>
          </cell>
          <cell r="E47">
            <v>3098</v>
          </cell>
          <cell r="F47">
            <v>1349</v>
          </cell>
          <cell r="G47">
            <v>460</v>
          </cell>
          <cell r="H47">
            <v>743</v>
          </cell>
          <cell r="I47">
            <v>2384</v>
          </cell>
          <cell r="J47">
            <v>910</v>
          </cell>
          <cell r="K47">
            <v>1777</v>
          </cell>
          <cell r="L47">
            <v>1211</v>
          </cell>
          <cell r="M47">
            <v>1931</v>
          </cell>
          <cell r="N47">
            <v>22720.09</v>
          </cell>
        </row>
        <row r="48">
          <cell r="A48" t="str">
            <v>Multas no fiscales</v>
          </cell>
          <cell r="B48">
            <v>23906726.210000001</v>
          </cell>
          <cell r="C48">
            <v>20158845.5</v>
          </cell>
          <cell r="D48">
            <v>41317044.829999998</v>
          </cell>
          <cell r="E48">
            <v>18740905.370000001</v>
          </cell>
          <cell r="F48">
            <v>13160432.41</v>
          </cell>
          <cell r="G48">
            <v>13696925.01</v>
          </cell>
          <cell r="H48">
            <v>14258471.41</v>
          </cell>
          <cell r="I48">
            <v>14971894.82</v>
          </cell>
          <cell r="J48">
            <v>12966344.470000001</v>
          </cell>
          <cell r="K48">
            <v>13859356.939999999</v>
          </cell>
          <cell r="L48">
            <v>40633863.57</v>
          </cell>
          <cell r="M48">
            <v>41937518.409999996</v>
          </cell>
          <cell r="N48">
            <v>269608328.94999999</v>
          </cell>
        </row>
        <row r="49">
          <cell r="A49" t="str">
            <v>Recuperación</v>
          </cell>
          <cell r="B49">
            <v>416128.84</v>
          </cell>
          <cell r="C49">
            <v>1270249.49</v>
          </cell>
          <cell r="D49">
            <v>1283123.6200000001</v>
          </cell>
          <cell r="E49">
            <v>4675589.01</v>
          </cell>
          <cell r="F49">
            <v>1474511.7</v>
          </cell>
          <cell r="G49">
            <v>2245022.94</v>
          </cell>
          <cell r="H49">
            <v>8072244.3799999999</v>
          </cell>
          <cell r="I49">
            <v>136184.17000000001</v>
          </cell>
          <cell r="J49">
            <v>532890</v>
          </cell>
          <cell r="K49">
            <v>406629.34</v>
          </cell>
          <cell r="L49">
            <v>726675.61</v>
          </cell>
          <cell r="M49">
            <v>2766229</v>
          </cell>
          <cell r="N49">
            <v>24005478.100000001</v>
          </cell>
        </row>
        <row r="50">
          <cell r="A50" t="str">
            <v>Aportaciones para Obra Pública</v>
          </cell>
          <cell r="B50">
            <v>0</v>
          </cell>
          <cell r="C50">
            <v>0</v>
          </cell>
          <cell r="D50">
            <v>0</v>
          </cell>
          <cell r="E50">
            <v>1371070.16</v>
          </cell>
          <cell r="F50">
            <v>1483774.49</v>
          </cell>
          <cell r="G50">
            <v>772528.52</v>
          </cell>
          <cell r="H50">
            <v>2683833.17</v>
          </cell>
          <cell r="I50">
            <v>2694566</v>
          </cell>
          <cell r="J50">
            <v>1985444.64</v>
          </cell>
          <cell r="K50">
            <v>8662306.3399999999</v>
          </cell>
          <cell r="L50">
            <v>1529700.01</v>
          </cell>
          <cell r="M50">
            <v>3119878.2</v>
          </cell>
          <cell r="N50">
            <v>24303101.530000001</v>
          </cell>
        </row>
        <row r="51">
          <cell r="A51" t="str">
            <v xml:space="preserve">Mantenimiento y Operación de Carreteras </v>
          </cell>
          <cell r="B51">
            <v>0</v>
          </cell>
          <cell r="C51">
            <v>134770485.47999999</v>
          </cell>
          <cell r="D51">
            <v>7538662.8200000003</v>
          </cell>
          <cell r="E51">
            <v>7538662.8200000003</v>
          </cell>
          <cell r="F51">
            <v>7538662.8200000003</v>
          </cell>
          <cell r="G51">
            <v>15172184.189999999</v>
          </cell>
          <cell r="H51">
            <v>15172184.189999999</v>
          </cell>
          <cell r="I51">
            <v>15172184.189999999</v>
          </cell>
          <cell r="J51">
            <v>15172184.189999999</v>
          </cell>
          <cell r="K51">
            <v>15172184.189999999</v>
          </cell>
          <cell r="L51">
            <v>49604587.670000002</v>
          </cell>
          <cell r="M51">
            <v>44970725.990000002</v>
          </cell>
          <cell r="N51">
            <v>327822708.54999995</v>
          </cell>
        </row>
        <row r="52">
          <cell r="A52" t="str">
            <v>Remanentes del Fid. de Certificados Bursátiles</v>
          </cell>
          <cell r="B52">
            <v>75641226.980000004</v>
          </cell>
          <cell r="C52">
            <v>88201868.810000002</v>
          </cell>
          <cell r="D52">
            <v>116591978.84</v>
          </cell>
          <cell r="E52">
            <v>218804509.69</v>
          </cell>
          <cell r="F52">
            <v>76946343.659999996</v>
          </cell>
          <cell r="G52">
            <v>153796824.63</v>
          </cell>
          <cell r="H52">
            <v>64069437.259999998</v>
          </cell>
          <cell r="I52">
            <v>947652379.5</v>
          </cell>
          <cell r="J52">
            <v>151414936.88999999</v>
          </cell>
          <cell r="K52">
            <v>72452269.909999996</v>
          </cell>
          <cell r="L52">
            <v>64013166.659999996</v>
          </cell>
          <cell r="M52">
            <v>79001944.890000001</v>
          </cell>
          <cell r="N52">
            <v>2108586887.72</v>
          </cell>
        </row>
        <row r="53">
          <cell r="A53" t="str">
            <v>Remanentes del Fid. de Certificados Bursátiles ISN</v>
          </cell>
          <cell r="B53">
            <v>0</v>
          </cell>
          <cell r="C53">
            <v>0</v>
          </cell>
          <cell r="D53">
            <v>0</v>
          </cell>
          <cell r="E53">
            <v>0</v>
          </cell>
          <cell r="F53">
            <v>0</v>
          </cell>
          <cell r="G53">
            <v>0</v>
          </cell>
          <cell r="H53">
            <v>0</v>
          </cell>
          <cell r="I53">
            <v>0</v>
          </cell>
          <cell r="J53">
            <v>0</v>
          </cell>
          <cell r="K53">
            <v>0</v>
          </cell>
          <cell r="L53">
            <v>0</v>
          </cell>
          <cell r="M53">
            <v>0</v>
          </cell>
          <cell r="N53">
            <v>0</v>
          </cell>
        </row>
        <row r="54">
          <cell r="A54" t="str">
            <v>Aportaciones</v>
          </cell>
          <cell r="B54">
            <v>6817250.9000000004</v>
          </cell>
          <cell r="C54">
            <v>3288556.5</v>
          </cell>
          <cell r="D54">
            <v>7122163.8300000001</v>
          </cell>
          <cell r="E54">
            <v>6364306.5899999999</v>
          </cell>
          <cell r="F54">
            <v>6933344.29</v>
          </cell>
          <cell r="G54">
            <v>8512929.8599999994</v>
          </cell>
          <cell r="H54">
            <v>11114373.289999999</v>
          </cell>
          <cell r="I54">
            <v>13406506.75</v>
          </cell>
          <cell r="J54">
            <v>211450411</v>
          </cell>
          <cell r="K54">
            <v>14670155.619999999</v>
          </cell>
          <cell r="L54">
            <v>-2695119.58</v>
          </cell>
          <cell r="M54">
            <v>11383750</v>
          </cell>
          <cell r="N54">
            <v>298368629.05000001</v>
          </cell>
        </row>
        <row r="55">
          <cell r="A55" t="str">
            <v>Donativos</v>
          </cell>
          <cell r="B55">
            <v>5422284.1600000001</v>
          </cell>
          <cell r="C55">
            <v>10025625.439999999</v>
          </cell>
          <cell r="D55">
            <v>5187776.9000000004</v>
          </cell>
          <cell r="E55">
            <v>4636273.6900000004</v>
          </cell>
          <cell r="F55">
            <v>5403980.46</v>
          </cell>
          <cell r="G55">
            <v>4478959.8</v>
          </cell>
          <cell r="H55">
            <v>4936163.1500000004</v>
          </cell>
          <cell r="I55">
            <v>4425192.41</v>
          </cell>
          <cell r="J55">
            <v>4330447.18</v>
          </cell>
          <cell r="K55">
            <v>4631568.92</v>
          </cell>
          <cell r="L55">
            <v>4369592</v>
          </cell>
          <cell r="M55">
            <v>4509243.0599999996</v>
          </cell>
          <cell r="N55">
            <v>62357107.170000009</v>
          </cell>
        </row>
        <row r="56">
          <cell r="A56" t="str">
            <v>Otros Aprovechamientos</v>
          </cell>
          <cell r="B56">
            <v>0</v>
          </cell>
          <cell r="C56">
            <v>0</v>
          </cell>
          <cell r="D56">
            <v>0</v>
          </cell>
          <cell r="E56">
            <v>0</v>
          </cell>
          <cell r="F56">
            <v>0</v>
          </cell>
          <cell r="G56">
            <v>0</v>
          </cell>
          <cell r="H56">
            <v>0</v>
          </cell>
          <cell r="I56">
            <v>1145104471</v>
          </cell>
          <cell r="J56">
            <v>64704668</v>
          </cell>
          <cell r="K56">
            <v>30804625</v>
          </cell>
          <cell r="L56">
            <v>87872280</v>
          </cell>
          <cell r="M56">
            <v>42854956</v>
          </cell>
          <cell r="N56">
            <v>1371341000</v>
          </cell>
        </row>
        <row r="57">
          <cell r="A57" t="str">
            <v>Accesorios</v>
          </cell>
          <cell r="B57">
            <v>0</v>
          </cell>
          <cell r="C57">
            <v>0</v>
          </cell>
          <cell r="D57">
            <v>0</v>
          </cell>
          <cell r="E57">
            <v>0</v>
          </cell>
          <cell r="F57">
            <v>0</v>
          </cell>
          <cell r="G57">
            <v>0</v>
          </cell>
          <cell r="H57">
            <v>0</v>
          </cell>
          <cell r="I57">
            <v>0</v>
          </cell>
          <cell r="J57">
            <v>0</v>
          </cell>
          <cell r="K57">
            <v>0</v>
          </cell>
          <cell r="L57">
            <v>0</v>
          </cell>
          <cell r="M57">
            <v>0</v>
          </cell>
          <cell r="N57">
            <v>0</v>
          </cell>
        </row>
        <row r="58">
          <cell r="A58" t="str">
            <v>Subtotal Aprovechamientos</v>
          </cell>
          <cell r="B58">
            <v>112206443.09</v>
          </cell>
          <cell r="C58">
            <v>257717405.31</v>
          </cell>
          <cell r="D58">
            <v>179045007.84000003</v>
          </cell>
          <cell r="E58">
            <v>262134415.33000001</v>
          </cell>
          <cell r="F58">
            <v>112942398.83</v>
          </cell>
          <cell r="G58">
            <v>198675834.94999999</v>
          </cell>
          <cell r="H58">
            <v>120307449.84999999</v>
          </cell>
          <cell r="I58">
            <v>2143565762.8399999</v>
          </cell>
          <cell r="J58">
            <v>462558236.37</v>
          </cell>
          <cell r="K58">
            <v>160660873.25999999</v>
          </cell>
          <cell r="L58">
            <v>246055956.93999997</v>
          </cell>
          <cell r="M58">
            <v>230546176.55000001</v>
          </cell>
          <cell r="N58">
            <v>4486415961.1599998</v>
          </cell>
        </row>
        <row r="59">
          <cell r="A59">
            <v>0</v>
          </cell>
          <cell r="B59">
            <v>0</v>
          </cell>
          <cell r="C59">
            <v>0</v>
          </cell>
          <cell r="D59">
            <v>0</v>
          </cell>
          <cell r="E59">
            <v>0</v>
          </cell>
          <cell r="F59">
            <v>0</v>
          </cell>
          <cell r="G59">
            <v>0</v>
          </cell>
          <cell r="H59">
            <v>0</v>
          </cell>
          <cell r="I59">
            <v>0</v>
          </cell>
          <cell r="J59">
            <v>0</v>
          </cell>
          <cell r="K59">
            <v>0</v>
          </cell>
          <cell r="L59">
            <v>0</v>
          </cell>
          <cell r="M59">
            <v>0</v>
          </cell>
          <cell r="N59">
            <v>0</v>
          </cell>
        </row>
        <row r="60">
          <cell r="A60" t="str">
            <v>Subtotal Ingresos Propios</v>
          </cell>
          <cell r="B60">
            <v>816434104.75000012</v>
          </cell>
          <cell r="C60">
            <v>749803063.78000009</v>
          </cell>
          <cell r="D60">
            <v>862992761.35000002</v>
          </cell>
          <cell r="E60">
            <v>726484971.1500001</v>
          </cell>
          <cell r="F60">
            <v>525873666.39999998</v>
          </cell>
          <cell r="G60">
            <v>597585370.25999999</v>
          </cell>
          <cell r="H60">
            <v>659947708.78999996</v>
          </cell>
          <cell r="I60">
            <v>2638867743.4299998</v>
          </cell>
          <cell r="J60">
            <v>842999122.10000002</v>
          </cell>
          <cell r="K60">
            <v>574312150.01999998</v>
          </cell>
          <cell r="L60">
            <v>670063953.27999985</v>
          </cell>
          <cell r="M60">
            <v>722662936.70000005</v>
          </cell>
          <cell r="N60">
            <v>10388027552.010002</v>
          </cell>
        </row>
        <row r="61">
          <cell r="B61">
            <v>0</v>
          </cell>
        </row>
        <row r="62">
          <cell r="A62" t="str">
            <v>Fondo General de Participaciones</v>
          </cell>
          <cell r="B62">
            <v>1060370038</v>
          </cell>
          <cell r="C62">
            <v>1317449430</v>
          </cell>
          <cell r="D62">
            <v>927858852</v>
          </cell>
          <cell r="E62">
            <v>942790966</v>
          </cell>
          <cell r="F62">
            <v>905962241</v>
          </cell>
          <cell r="G62">
            <v>774577957</v>
          </cell>
          <cell r="H62">
            <v>789895593</v>
          </cell>
          <cell r="I62">
            <v>855721977</v>
          </cell>
          <cell r="J62">
            <v>894237588</v>
          </cell>
          <cell r="K62">
            <v>947777036</v>
          </cell>
          <cell r="L62">
            <v>806203604</v>
          </cell>
          <cell r="M62">
            <v>1236534390</v>
          </cell>
          <cell r="N62">
            <v>11459379672</v>
          </cell>
        </row>
        <row r="63">
          <cell r="A63" t="str">
            <v>Fondo de Fomento Municipal</v>
          </cell>
          <cell r="B63">
            <v>41341164</v>
          </cell>
          <cell r="C63">
            <v>54965966</v>
          </cell>
          <cell r="D63">
            <v>34489203</v>
          </cell>
          <cell r="E63">
            <v>35261239</v>
          </cell>
          <cell r="F63">
            <v>32810449</v>
          </cell>
          <cell r="G63">
            <v>18766029</v>
          </cell>
          <cell r="H63">
            <v>35727267</v>
          </cell>
          <cell r="I63">
            <v>30623022</v>
          </cell>
          <cell r="J63">
            <v>32590340</v>
          </cell>
          <cell r="K63">
            <v>34156077</v>
          </cell>
          <cell r="L63">
            <v>29089495</v>
          </cell>
          <cell r="M63">
            <v>42810044</v>
          </cell>
          <cell r="N63">
            <v>422630295</v>
          </cell>
        </row>
        <row r="64">
          <cell r="A64" t="str">
            <v>Fondo de Fiscalización para Entidades Federativas</v>
          </cell>
          <cell r="B64">
            <v>80718569</v>
          </cell>
          <cell r="C64">
            <v>31499965</v>
          </cell>
          <cell r="D64">
            <v>31499965</v>
          </cell>
          <cell r="E64">
            <v>89987711</v>
          </cell>
          <cell r="F64">
            <v>31499965</v>
          </cell>
          <cell r="G64">
            <v>34988022</v>
          </cell>
          <cell r="H64">
            <v>31499965</v>
          </cell>
          <cell r="I64">
            <v>57364790</v>
          </cell>
          <cell r="J64">
            <v>60411648</v>
          </cell>
          <cell r="K64">
            <v>79893380</v>
          </cell>
          <cell r="L64">
            <v>31499965</v>
          </cell>
          <cell r="M64">
            <v>41915233</v>
          </cell>
          <cell r="N64">
            <v>602779178</v>
          </cell>
        </row>
        <row r="65">
          <cell r="A65" t="str">
            <v>Impuesto Especial sobre Producción y Servicios</v>
          </cell>
          <cell r="B65">
            <v>25186361</v>
          </cell>
          <cell r="C65">
            <v>30291299</v>
          </cell>
          <cell r="D65">
            <v>29432976</v>
          </cell>
          <cell r="E65">
            <v>17505743</v>
          </cell>
          <cell r="F65">
            <v>19672415</v>
          </cell>
          <cell r="G65">
            <v>6476614</v>
          </cell>
          <cell r="H65">
            <v>24989055</v>
          </cell>
          <cell r="I65">
            <v>21755246</v>
          </cell>
          <cell r="J65">
            <v>23098278</v>
          </cell>
          <cell r="K65">
            <v>28472343</v>
          </cell>
          <cell r="L65">
            <v>20413886</v>
          </cell>
          <cell r="M65">
            <v>22794070</v>
          </cell>
          <cell r="N65">
            <v>270088286</v>
          </cell>
        </row>
        <row r="66">
          <cell r="A66" t="str">
            <v>IEPS gasolinas y diesel</v>
          </cell>
          <cell r="B66">
            <v>58908711.82</v>
          </cell>
          <cell r="C66">
            <v>57296303.450000003</v>
          </cell>
          <cell r="D66">
            <v>53575339.420000002</v>
          </cell>
          <cell r="E66">
            <v>57492937.460000001</v>
          </cell>
          <cell r="F66">
            <v>55372505.350000001</v>
          </cell>
          <cell r="G66">
            <v>48959247.899999999</v>
          </cell>
          <cell r="H66">
            <v>65970930.469999999</v>
          </cell>
          <cell r="I66">
            <v>57962617.950000003</v>
          </cell>
          <cell r="J66">
            <v>57479663.170000002</v>
          </cell>
          <cell r="K66">
            <v>57807485.289999999</v>
          </cell>
          <cell r="L66">
            <v>58739528.259999998</v>
          </cell>
          <cell r="M66">
            <v>57865675.560000002</v>
          </cell>
          <cell r="N66">
            <v>687430946.0999999</v>
          </cell>
        </row>
        <row r="67">
          <cell r="A67" t="str">
            <v>IEPS apuestas y sorteos REPECOS</v>
          </cell>
          <cell r="B67">
            <v>0</v>
          </cell>
          <cell r="C67">
            <v>0</v>
          </cell>
          <cell r="D67">
            <v>0</v>
          </cell>
          <cell r="E67">
            <v>0</v>
          </cell>
          <cell r="F67">
            <v>0</v>
          </cell>
          <cell r="G67">
            <v>0</v>
          </cell>
          <cell r="H67">
            <v>0</v>
          </cell>
          <cell r="I67">
            <v>0</v>
          </cell>
          <cell r="J67">
            <v>0</v>
          </cell>
          <cell r="K67">
            <v>0</v>
          </cell>
          <cell r="L67">
            <v>0</v>
          </cell>
          <cell r="M67">
            <v>0</v>
          </cell>
          <cell r="N67">
            <v>0</v>
          </cell>
        </row>
        <row r="68">
          <cell r="A68" t="str">
            <v>Impuesto sobre Tenencia o Uso de Vehículos</v>
          </cell>
          <cell r="B68">
            <v>5604913</v>
          </cell>
          <cell r="C68">
            <v>5254053.21</v>
          </cell>
          <cell r="D68">
            <v>10049083.1</v>
          </cell>
          <cell r="E68">
            <v>5214379.88</v>
          </cell>
          <cell r="F68">
            <v>3719167.01</v>
          </cell>
          <cell r="G68">
            <v>2805246.9</v>
          </cell>
          <cell r="H68">
            <v>2536537.0699999998</v>
          </cell>
          <cell r="I68">
            <v>2347600.88</v>
          </cell>
          <cell r="J68">
            <v>2188155.9500000002</v>
          </cell>
          <cell r="K68">
            <v>2247835.63</v>
          </cell>
          <cell r="L68">
            <v>2589525.19</v>
          </cell>
          <cell r="M68">
            <v>3684726.62</v>
          </cell>
          <cell r="N68">
            <v>48241224.440000005</v>
          </cell>
        </row>
        <row r="69">
          <cell r="A69" t="str">
            <v>Actos de Fiscalización</v>
          </cell>
          <cell r="B69">
            <v>8813594.0700000003</v>
          </cell>
          <cell r="C69">
            <v>8499437.1799999997</v>
          </cell>
          <cell r="D69">
            <v>8921984.5</v>
          </cell>
          <cell r="E69">
            <v>21868972.73</v>
          </cell>
          <cell r="F69">
            <v>7034221.6100000003</v>
          </cell>
          <cell r="G69">
            <v>13938820.5</v>
          </cell>
          <cell r="H69">
            <v>3410246.59</v>
          </cell>
          <cell r="I69">
            <v>14395334.060000001</v>
          </cell>
          <cell r="J69">
            <v>12803250</v>
          </cell>
          <cell r="K69">
            <v>3023258.7</v>
          </cell>
          <cell r="L69">
            <v>13973126.77</v>
          </cell>
          <cell r="M69">
            <v>17081849</v>
          </cell>
          <cell r="N69">
            <v>133764095.71000001</v>
          </cell>
        </row>
        <row r="70">
          <cell r="A70" t="str">
            <v>Multas Administrativas Federales No Fiscales</v>
          </cell>
          <cell r="B70">
            <v>35910.269999999997</v>
          </cell>
          <cell r="C70">
            <v>16990.13</v>
          </cell>
          <cell r="D70">
            <v>21472.99</v>
          </cell>
          <cell r="E70">
            <v>19776.38</v>
          </cell>
          <cell r="F70">
            <v>27569.02</v>
          </cell>
          <cell r="G70">
            <v>24126.16</v>
          </cell>
          <cell r="H70">
            <v>14429.51</v>
          </cell>
          <cell r="I70">
            <v>22530.44</v>
          </cell>
          <cell r="J70">
            <v>39997.19</v>
          </cell>
          <cell r="K70">
            <v>48634.06</v>
          </cell>
          <cell r="L70">
            <v>16999.53</v>
          </cell>
          <cell r="M70">
            <v>23172.69</v>
          </cell>
          <cell r="N70">
            <v>311608.37000000005</v>
          </cell>
        </row>
        <row r="71">
          <cell r="A71" t="str">
            <v>Impuesto sobre Automóviles Nuevos</v>
          </cell>
          <cell r="B71">
            <v>22238789</v>
          </cell>
          <cell r="C71">
            <v>16196796</v>
          </cell>
          <cell r="D71">
            <v>15208472.4</v>
          </cell>
          <cell r="E71">
            <v>17668262</v>
          </cell>
          <cell r="F71">
            <v>16872671</v>
          </cell>
          <cell r="G71">
            <v>16977269</v>
          </cell>
          <cell r="H71">
            <v>16971207.649999999</v>
          </cell>
          <cell r="I71">
            <v>15616621.85</v>
          </cell>
          <cell r="J71">
            <v>17074476</v>
          </cell>
          <cell r="K71">
            <v>16828416.390000001</v>
          </cell>
          <cell r="L71">
            <v>18490386</v>
          </cell>
          <cell r="M71">
            <v>19953153.920000002</v>
          </cell>
          <cell r="N71">
            <v>210096521.21000004</v>
          </cell>
        </row>
        <row r="72">
          <cell r="A72" t="str">
            <v>Impuesto al Valor Agregado</v>
          </cell>
          <cell r="B72">
            <v>7230867</v>
          </cell>
          <cell r="C72">
            <v>2260738</v>
          </cell>
          <cell r="D72">
            <v>7296474.2000000002</v>
          </cell>
          <cell r="E72">
            <v>2062165</v>
          </cell>
          <cell r="F72">
            <v>7276608</v>
          </cell>
          <cell r="G72">
            <v>1872637.5</v>
          </cell>
          <cell r="H72">
            <v>7512173</v>
          </cell>
          <cell r="I72">
            <v>1938180.4</v>
          </cell>
          <cell r="J72">
            <v>7128629</v>
          </cell>
          <cell r="K72">
            <v>2067672</v>
          </cell>
          <cell r="L72">
            <v>7226759.5300000003</v>
          </cell>
          <cell r="M72">
            <v>1765298</v>
          </cell>
          <cell r="N72">
            <v>55638201.630000003</v>
          </cell>
        </row>
        <row r="73">
          <cell r="A73" t="str">
            <v>Impuesto sobre la Renta</v>
          </cell>
          <cell r="B73">
            <v>15008869</v>
          </cell>
          <cell r="C73">
            <v>7592888</v>
          </cell>
          <cell r="D73">
            <v>15653539</v>
          </cell>
          <cell r="E73">
            <v>6603477</v>
          </cell>
          <cell r="F73">
            <v>14695765</v>
          </cell>
          <cell r="G73">
            <v>6559183.5</v>
          </cell>
          <cell r="H73">
            <v>15610764</v>
          </cell>
          <cell r="I73">
            <v>7419981</v>
          </cell>
          <cell r="J73">
            <v>15293487.939999999</v>
          </cell>
          <cell r="K73">
            <v>8718037</v>
          </cell>
          <cell r="L73">
            <v>15433868</v>
          </cell>
          <cell r="M73">
            <v>7631519</v>
          </cell>
          <cell r="N73">
            <v>136221378.44</v>
          </cell>
        </row>
        <row r="74">
          <cell r="A74" t="str">
            <v>Impuesto Empresarial a Tasa Única</v>
          </cell>
          <cell r="B74">
            <v>1125795.81</v>
          </cell>
          <cell r="C74">
            <v>394889.05</v>
          </cell>
          <cell r="D74">
            <v>1164094.33</v>
          </cell>
          <cell r="E74">
            <v>347194.9</v>
          </cell>
          <cell r="F74">
            <v>1189960.44</v>
          </cell>
          <cell r="G74">
            <v>287531.09999999998</v>
          </cell>
          <cell r="H74">
            <v>1252097.1200000001</v>
          </cell>
          <cell r="I74">
            <v>331813.69</v>
          </cell>
          <cell r="J74">
            <v>1155301.32</v>
          </cell>
          <cell r="K74">
            <v>327762.53999999998</v>
          </cell>
          <cell r="L74">
            <v>1128428.53</v>
          </cell>
          <cell r="M74">
            <v>453124</v>
          </cell>
          <cell r="N74">
            <v>9157992.8300000001</v>
          </cell>
        </row>
        <row r="75">
          <cell r="A75" t="str">
            <v>Caminos y Puentes Federales</v>
          </cell>
          <cell r="B75">
            <v>527207.31999999995</v>
          </cell>
          <cell r="C75">
            <v>994506.21</v>
          </cell>
          <cell r="D75">
            <v>1386344.05</v>
          </cell>
          <cell r="E75">
            <v>507292.21</v>
          </cell>
          <cell r="F75">
            <v>921025.49</v>
          </cell>
          <cell r="G75">
            <v>938431.23</v>
          </cell>
          <cell r="H75">
            <v>910265.79</v>
          </cell>
          <cell r="I75">
            <v>960672.68</v>
          </cell>
          <cell r="J75">
            <v>1048623</v>
          </cell>
          <cell r="K75">
            <v>1012742.9</v>
          </cell>
          <cell r="L75">
            <v>536603.31999999995</v>
          </cell>
          <cell r="M75">
            <v>1002972</v>
          </cell>
          <cell r="N75">
            <v>10746686.199999999</v>
          </cell>
        </row>
        <row r="76">
          <cell r="A76" t="str">
            <v>Servicios de Vida Silvestre</v>
          </cell>
          <cell r="B76">
            <v>19146</v>
          </cell>
          <cell r="C76">
            <v>4176</v>
          </cell>
          <cell r="D76">
            <v>16236</v>
          </cell>
          <cell r="E76">
            <v>27713</v>
          </cell>
          <cell r="F76">
            <v>21240</v>
          </cell>
          <cell r="G76">
            <v>103676</v>
          </cell>
          <cell r="H76">
            <v>133692</v>
          </cell>
          <cell r="I76">
            <v>90220</v>
          </cell>
          <cell r="J76">
            <v>99769</v>
          </cell>
          <cell r="K76">
            <v>84557</v>
          </cell>
          <cell r="L76">
            <v>122483</v>
          </cell>
          <cell r="M76">
            <v>106330</v>
          </cell>
          <cell r="N76">
            <v>829238</v>
          </cell>
        </row>
        <row r="77">
          <cell r="A77" t="str">
            <v>Actos de Vigilancia de las Obligaciones Fiscales</v>
          </cell>
          <cell r="B77">
            <v>0</v>
          </cell>
          <cell r="C77">
            <v>96983</v>
          </cell>
          <cell r="D77">
            <v>0</v>
          </cell>
          <cell r="E77">
            <v>0</v>
          </cell>
          <cell r="F77">
            <v>0</v>
          </cell>
          <cell r="G77">
            <v>0</v>
          </cell>
          <cell r="H77">
            <v>44306</v>
          </cell>
          <cell r="I77">
            <v>0</v>
          </cell>
          <cell r="J77">
            <v>0</v>
          </cell>
          <cell r="K77">
            <v>0</v>
          </cell>
          <cell r="L77">
            <v>2175634</v>
          </cell>
          <cell r="M77">
            <v>4613665</v>
          </cell>
          <cell r="N77">
            <v>6930588</v>
          </cell>
        </row>
        <row r="78">
          <cell r="A78" t="str">
            <v>Multas</v>
          </cell>
          <cell r="B78">
            <v>629102.19999999995</v>
          </cell>
          <cell r="C78">
            <v>888243.6</v>
          </cell>
          <cell r="D78">
            <v>976332.59</v>
          </cell>
          <cell r="E78">
            <v>642069.77</v>
          </cell>
          <cell r="F78">
            <v>897986.81</v>
          </cell>
          <cell r="G78">
            <v>617222.23</v>
          </cell>
          <cell r="H78">
            <v>855171.14</v>
          </cell>
          <cell r="I78">
            <v>867687.69</v>
          </cell>
          <cell r="J78">
            <v>910532</v>
          </cell>
          <cell r="K78">
            <v>913142.72</v>
          </cell>
          <cell r="L78">
            <v>998653.62</v>
          </cell>
          <cell r="M78">
            <v>809345.29</v>
          </cell>
          <cell r="N78">
            <v>10005489.66</v>
          </cell>
        </row>
        <row r="79">
          <cell r="A79" t="str">
            <v>Subtotal Participaciones e Incentivos Económicos</v>
          </cell>
          <cell r="B79">
            <v>1327759037.4899998</v>
          </cell>
          <cell r="C79">
            <v>1533702663.8300002</v>
          </cell>
          <cell r="D79">
            <v>1137550368.5799999</v>
          </cell>
          <cell r="E79">
            <v>1197999899.3300004</v>
          </cell>
          <cell r="F79">
            <v>1097973789.73</v>
          </cell>
          <cell r="G79">
            <v>927892014.01999998</v>
          </cell>
          <cell r="H79">
            <v>997333700.34000003</v>
          </cell>
          <cell r="I79">
            <v>1067418295.6400001</v>
          </cell>
          <cell r="J79">
            <v>1125559738.5699999</v>
          </cell>
          <cell r="K79">
            <v>1183378380.2300003</v>
          </cell>
          <cell r="L79">
            <v>1008638945.75</v>
          </cell>
          <cell r="M79">
            <v>1459044568.0799999</v>
          </cell>
          <cell r="N79">
            <v>14064251401.589998</v>
          </cell>
        </row>
        <row r="81">
          <cell r="A81" t="str">
            <v>Fondo de Aportaciones para la Educación Básica y Normal</v>
          </cell>
          <cell r="B81">
            <v>943355064</v>
          </cell>
          <cell r="C81">
            <v>631410122</v>
          </cell>
          <cell r="D81">
            <v>603226125</v>
          </cell>
          <cell r="E81">
            <v>686037794</v>
          </cell>
          <cell r="F81">
            <v>580893018</v>
          </cell>
          <cell r="G81">
            <v>813715220.73000002</v>
          </cell>
          <cell r="H81">
            <v>1207949518.0899999</v>
          </cell>
          <cell r="I81">
            <v>22653349.359999999</v>
          </cell>
          <cell r="J81">
            <v>636830412</v>
          </cell>
          <cell r="K81">
            <v>774060772</v>
          </cell>
          <cell r="L81">
            <v>1135715472.27</v>
          </cell>
          <cell r="M81">
            <v>641238525</v>
          </cell>
          <cell r="N81">
            <v>8677085392.4499989</v>
          </cell>
        </row>
        <row r="82">
          <cell r="A82" t="str">
            <v>Fondo de Aportaciones para los Servicios de Salud</v>
          </cell>
          <cell r="B82">
            <v>151370182.37</v>
          </cell>
          <cell r="C82">
            <v>128414471.58</v>
          </cell>
          <cell r="D82">
            <v>159992854.80000001</v>
          </cell>
          <cell r="E82">
            <v>138720395.72999999</v>
          </cell>
          <cell r="F82">
            <v>123192694.83</v>
          </cell>
          <cell r="G82">
            <v>124154654.42</v>
          </cell>
          <cell r="H82">
            <v>123759313.44</v>
          </cell>
          <cell r="I82">
            <v>119669691</v>
          </cell>
          <cell r="J82">
            <v>120111587</v>
          </cell>
          <cell r="K82">
            <v>141872079.94</v>
          </cell>
          <cell r="L82">
            <v>155089737.52000001</v>
          </cell>
          <cell r="M82">
            <v>232100167</v>
          </cell>
          <cell r="N82">
            <v>1718447829.6300001</v>
          </cell>
        </row>
        <row r="83">
          <cell r="A83" t="str">
            <v>Fondo de Aportaciones para la Infraestructura Social</v>
          </cell>
          <cell r="B83">
            <v>96787556</v>
          </cell>
          <cell r="C83">
            <v>96787556</v>
          </cell>
          <cell r="D83">
            <v>96787556</v>
          </cell>
          <cell r="E83">
            <v>96787556</v>
          </cell>
          <cell r="F83">
            <v>96787556</v>
          </cell>
          <cell r="G83">
            <v>96787556</v>
          </cell>
          <cell r="H83">
            <v>96787556</v>
          </cell>
          <cell r="I83">
            <v>96787556</v>
          </cell>
          <cell r="J83">
            <v>96787556</v>
          </cell>
          <cell r="K83">
            <v>96787557</v>
          </cell>
          <cell r="L83">
            <v>0</v>
          </cell>
          <cell r="M83">
            <v>0</v>
          </cell>
          <cell r="N83">
            <v>967875561</v>
          </cell>
        </row>
        <row r="84">
          <cell r="A84" t="str">
            <v>Infraestructura Social Municipal</v>
          </cell>
          <cell r="B84">
            <v>85056904</v>
          </cell>
          <cell r="C84">
            <v>85056904</v>
          </cell>
          <cell r="D84">
            <v>85056904</v>
          </cell>
          <cell r="E84">
            <v>85056904</v>
          </cell>
          <cell r="F84">
            <v>85056904</v>
          </cell>
          <cell r="G84">
            <v>85056904</v>
          </cell>
          <cell r="H84">
            <v>85056904</v>
          </cell>
          <cell r="I84">
            <v>85056904</v>
          </cell>
          <cell r="J84">
            <v>85056904</v>
          </cell>
          <cell r="K84">
            <v>85056907</v>
          </cell>
          <cell r="L84">
            <v>0</v>
          </cell>
          <cell r="M84">
            <v>0</v>
          </cell>
          <cell r="N84">
            <v>850569043</v>
          </cell>
        </row>
        <row r="85">
          <cell r="A85" t="str">
            <v>Infraestructura Social Estatal</v>
          </cell>
          <cell r="B85">
            <v>11730652</v>
          </cell>
          <cell r="C85">
            <v>11730652</v>
          </cell>
          <cell r="D85">
            <v>11730652</v>
          </cell>
          <cell r="E85">
            <v>11730652</v>
          </cell>
          <cell r="F85">
            <v>11730652</v>
          </cell>
          <cell r="G85">
            <v>11730652</v>
          </cell>
          <cell r="H85">
            <v>11730652</v>
          </cell>
          <cell r="I85">
            <v>11730652</v>
          </cell>
          <cell r="J85">
            <v>11730652</v>
          </cell>
          <cell r="K85">
            <v>11730650</v>
          </cell>
          <cell r="L85">
            <v>0</v>
          </cell>
          <cell r="M85">
            <v>0</v>
          </cell>
          <cell r="N85">
            <v>117306518</v>
          </cell>
        </row>
        <row r="86">
          <cell r="A86" t="str">
            <v>Fondo de Aportaciones para el Fortalecimiento de los Municipios</v>
          </cell>
          <cell r="B86">
            <v>126993184</v>
          </cell>
          <cell r="C86">
            <v>126993184</v>
          </cell>
          <cell r="D86">
            <v>126993184</v>
          </cell>
          <cell r="E86">
            <v>126993184</v>
          </cell>
          <cell r="F86">
            <v>126993184</v>
          </cell>
          <cell r="G86">
            <v>126993184</v>
          </cell>
          <cell r="H86">
            <v>126993184</v>
          </cell>
          <cell r="I86">
            <v>126993184</v>
          </cell>
          <cell r="J86">
            <v>126993184</v>
          </cell>
          <cell r="K86">
            <v>126993184</v>
          </cell>
          <cell r="L86">
            <v>126993184</v>
          </cell>
          <cell r="M86">
            <v>126993182</v>
          </cell>
          <cell r="N86">
            <v>1523918206</v>
          </cell>
        </row>
        <row r="87">
          <cell r="A87" t="str">
            <v>Fondo de Aportaciones Múltiples</v>
          </cell>
          <cell r="B87">
            <v>14042308</v>
          </cell>
          <cell r="C87">
            <v>72820361</v>
          </cell>
          <cell r="D87">
            <v>95378707</v>
          </cell>
          <cell r="E87">
            <v>95349535</v>
          </cell>
          <cell r="F87">
            <v>95349534.5</v>
          </cell>
          <cell r="G87">
            <v>95349533.5</v>
          </cell>
          <cell r="H87">
            <v>14042308</v>
          </cell>
          <cell r="I87">
            <v>14042302</v>
          </cell>
          <cell r="J87">
            <v>14042308</v>
          </cell>
          <cell r="K87">
            <v>14042308</v>
          </cell>
          <cell r="L87">
            <v>14042308</v>
          </cell>
          <cell r="M87">
            <v>14042308</v>
          </cell>
          <cell r="N87">
            <v>552543821</v>
          </cell>
        </row>
        <row r="88">
          <cell r="A88" t="str">
            <v>Asistencia Social (DIF)</v>
          </cell>
          <cell r="B88">
            <v>14042308</v>
          </cell>
          <cell r="C88">
            <v>14042308</v>
          </cell>
          <cell r="D88">
            <v>14042308</v>
          </cell>
          <cell r="E88">
            <v>14042308</v>
          </cell>
          <cell r="F88">
            <v>14042308</v>
          </cell>
          <cell r="G88">
            <v>14042308</v>
          </cell>
          <cell r="H88">
            <v>14042308</v>
          </cell>
          <cell r="I88">
            <v>14042302</v>
          </cell>
          <cell r="J88">
            <v>14042308</v>
          </cell>
          <cell r="K88">
            <v>14042308</v>
          </cell>
          <cell r="L88">
            <v>14042308</v>
          </cell>
          <cell r="M88">
            <v>14042308</v>
          </cell>
          <cell r="N88">
            <v>168507690</v>
          </cell>
        </row>
        <row r="89">
          <cell r="A89" t="str">
            <v>Infraestructura Educativa Básica</v>
          </cell>
          <cell r="B89">
            <v>0</v>
          </cell>
          <cell r="C89">
            <v>30757858</v>
          </cell>
          <cell r="D89">
            <v>30757858</v>
          </cell>
          <cell r="E89">
            <v>30757859</v>
          </cell>
          <cell r="F89">
            <v>30757859</v>
          </cell>
          <cell r="G89">
            <v>30757858</v>
          </cell>
          <cell r="H89">
            <v>0</v>
          </cell>
          <cell r="I89">
            <v>0</v>
          </cell>
          <cell r="J89">
            <v>0</v>
          </cell>
          <cell r="K89">
            <v>0</v>
          </cell>
          <cell r="L89">
            <v>0</v>
          </cell>
          <cell r="M89">
            <v>0</v>
          </cell>
          <cell r="N89">
            <v>153789292</v>
          </cell>
        </row>
        <row r="90">
          <cell r="A90" t="str">
            <v>Infraestructura Educativa Superior</v>
          </cell>
          <cell r="B90">
            <v>0</v>
          </cell>
          <cell r="C90">
            <v>28020195</v>
          </cell>
          <cell r="D90">
            <v>50578541</v>
          </cell>
          <cell r="E90">
            <v>50549368</v>
          </cell>
          <cell r="F90">
            <v>50549367.5</v>
          </cell>
          <cell r="G90">
            <v>50549367.5</v>
          </cell>
          <cell r="H90">
            <v>0</v>
          </cell>
          <cell r="I90">
            <v>0</v>
          </cell>
          <cell r="J90">
            <v>0</v>
          </cell>
          <cell r="K90">
            <v>0</v>
          </cell>
          <cell r="L90">
            <v>0</v>
          </cell>
          <cell r="M90">
            <v>0</v>
          </cell>
          <cell r="N90">
            <v>230246839</v>
          </cell>
        </row>
        <row r="91">
          <cell r="A91" t="str">
            <v>Fondo de Aportaciones para la Educación Tecnologica  y de Adultos</v>
          </cell>
          <cell r="B91">
            <v>19644028</v>
          </cell>
          <cell r="C91">
            <v>13568861</v>
          </cell>
          <cell r="D91">
            <v>12655128</v>
          </cell>
          <cell r="E91">
            <v>12926123</v>
          </cell>
          <cell r="F91">
            <v>12600291</v>
          </cell>
          <cell r="G91">
            <v>12718181</v>
          </cell>
          <cell r="H91">
            <v>16896471</v>
          </cell>
          <cell r="I91">
            <v>14895103</v>
          </cell>
          <cell r="J91">
            <v>14165012</v>
          </cell>
          <cell r="K91">
            <v>13425747</v>
          </cell>
          <cell r="L91">
            <v>17958126</v>
          </cell>
          <cell r="M91">
            <v>17449963</v>
          </cell>
          <cell r="N91">
            <v>178903034</v>
          </cell>
        </row>
        <row r="92">
          <cell r="A92" t="str">
            <v>Fondo de Aportaciones para el Fort. de las Entidades Federativas</v>
          </cell>
          <cell r="B92">
            <v>82981881</v>
          </cell>
          <cell r="C92">
            <v>82981881</v>
          </cell>
          <cell r="D92">
            <v>82981881</v>
          </cell>
          <cell r="E92">
            <v>82981881</v>
          </cell>
          <cell r="F92">
            <v>82981881</v>
          </cell>
          <cell r="G92">
            <v>82981881</v>
          </cell>
          <cell r="H92">
            <v>82981881</v>
          </cell>
          <cell r="I92">
            <v>82981881</v>
          </cell>
          <cell r="J92">
            <v>82981881</v>
          </cell>
          <cell r="K92">
            <v>82981881</v>
          </cell>
          <cell r="L92">
            <v>82981881</v>
          </cell>
          <cell r="M92">
            <v>82981879</v>
          </cell>
          <cell r="N92">
            <v>995782570</v>
          </cell>
        </row>
        <row r="93">
          <cell r="A93" t="str">
            <v>Fondo de Aportaciones para la Seguridad Pública</v>
          </cell>
          <cell r="B93">
            <v>25914309</v>
          </cell>
          <cell r="C93">
            <v>25914309</v>
          </cell>
          <cell r="D93">
            <v>25914309</v>
          </cell>
          <cell r="E93">
            <v>25914309</v>
          </cell>
          <cell r="F93">
            <v>25914309</v>
          </cell>
          <cell r="G93">
            <v>25914309</v>
          </cell>
          <cell r="H93">
            <v>25914309</v>
          </cell>
          <cell r="I93">
            <v>25914309</v>
          </cell>
          <cell r="J93">
            <v>25914309</v>
          </cell>
          <cell r="K93">
            <v>25914312</v>
          </cell>
          <cell r="L93">
            <v>0</v>
          </cell>
          <cell r="M93">
            <v>0</v>
          </cell>
          <cell r="N93">
            <v>259143093</v>
          </cell>
        </row>
        <row r="94">
          <cell r="A94" t="str">
            <v>Subtotal Aportaciones Federales</v>
          </cell>
          <cell r="B94">
            <v>1461088512.3699999</v>
          </cell>
          <cell r="C94">
            <v>1178890745.5799999</v>
          </cell>
          <cell r="D94">
            <v>1203929744.8</v>
          </cell>
          <cell r="E94">
            <v>1265710777.73</v>
          </cell>
          <cell r="F94">
            <v>1144712468.3299999</v>
          </cell>
          <cell r="G94">
            <v>1378614519.6500001</v>
          </cell>
          <cell r="H94">
            <v>1695324540.53</v>
          </cell>
          <cell r="I94">
            <v>503937375.36000001</v>
          </cell>
          <cell r="J94">
            <v>1117826249</v>
          </cell>
          <cell r="K94">
            <v>1276077840.9400001</v>
          </cell>
          <cell r="L94">
            <v>1532780708.79</v>
          </cell>
          <cell r="M94">
            <v>1114806024</v>
          </cell>
          <cell r="N94">
            <v>14873699507.079998</v>
          </cell>
        </row>
        <row r="95">
          <cell r="B95">
            <v>0</v>
          </cell>
        </row>
        <row r="96">
          <cell r="A96" t="str">
            <v>De la Secretaría de Educación Pública</v>
          </cell>
          <cell r="B96">
            <v>237081165.37</v>
          </cell>
          <cell r="C96">
            <v>118529655</v>
          </cell>
          <cell r="D96">
            <v>164633014.56</v>
          </cell>
          <cell r="E96">
            <v>81804514.599999994</v>
          </cell>
          <cell r="F96">
            <v>260400207.63</v>
          </cell>
          <cell r="G96">
            <v>394872172.23000002</v>
          </cell>
          <cell r="H96">
            <v>223732913.09999999</v>
          </cell>
          <cell r="I96">
            <v>177239520</v>
          </cell>
          <cell r="J96">
            <v>220624955.76000002</v>
          </cell>
          <cell r="K96">
            <v>202104821.89000002</v>
          </cell>
          <cell r="L96">
            <v>203163591.43999997</v>
          </cell>
          <cell r="M96">
            <v>520826561.42000002</v>
          </cell>
          <cell r="N96">
            <v>2805013093</v>
          </cell>
        </row>
        <row r="97">
          <cell r="A97" t="str">
            <v>Colegio de Bachilleres</v>
          </cell>
          <cell r="B97">
            <v>29204926</v>
          </cell>
          <cell r="C97">
            <v>15726978</v>
          </cell>
          <cell r="D97">
            <v>13783633</v>
          </cell>
          <cell r="E97">
            <v>16153145</v>
          </cell>
          <cell r="F97">
            <v>15373729</v>
          </cell>
          <cell r="G97">
            <v>15373729</v>
          </cell>
          <cell r="H97">
            <v>24319456.100000001</v>
          </cell>
          <cell r="I97">
            <v>25376359</v>
          </cell>
          <cell r="J97">
            <v>31505022</v>
          </cell>
          <cell r="K97">
            <v>46110908.210000001</v>
          </cell>
          <cell r="L97">
            <v>1476649</v>
          </cell>
          <cell r="M97">
            <v>2063479</v>
          </cell>
          <cell r="N97">
            <v>236468013.31</v>
          </cell>
        </row>
        <row r="98">
          <cell r="A98" t="str">
            <v>Colegio de Estudios Científicos y Tecnológicos</v>
          </cell>
          <cell r="B98">
            <v>15506643</v>
          </cell>
          <cell r="C98">
            <v>8383060</v>
          </cell>
          <cell r="D98">
            <v>6870379</v>
          </cell>
          <cell r="E98">
            <v>8473949</v>
          </cell>
          <cell r="F98">
            <v>8122043</v>
          </cell>
          <cell r="G98">
            <v>20065634</v>
          </cell>
          <cell r="H98">
            <v>4450370</v>
          </cell>
          <cell r="I98">
            <v>8122043</v>
          </cell>
          <cell r="J98">
            <v>19855457.300000001</v>
          </cell>
          <cell r="K98">
            <v>23893511</v>
          </cell>
          <cell r="L98">
            <v>1675353.84</v>
          </cell>
          <cell r="M98">
            <v>842905</v>
          </cell>
          <cell r="N98">
            <v>126261348.14</v>
          </cell>
        </row>
        <row r="99">
          <cell r="A99" t="str">
            <v>Universidad Politécnica de Chihuahua</v>
          </cell>
          <cell r="B99">
            <v>0</v>
          </cell>
          <cell r="C99">
            <v>1468000</v>
          </cell>
          <cell r="D99">
            <v>734000</v>
          </cell>
          <cell r="E99">
            <v>734000</v>
          </cell>
          <cell r="F99">
            <v>734000</v>
          </cell>
          <cell r="G99">
            <v>734000</v>
          </cell>
          <cell r="H99">
            <v>734000</v>
          </cell>
          <cell r="I99">
            <v>1480000</v>
          </cell>
          <cell r="J99">
            <v>734000</v>
          </cell>
          <cell r="K99">
            <v>3211452</v>
          </cell>
          <cell r="L99">
            <v>534000</v>
          </cell>
          <cell r="M99">
            <v>0</v>
          </cell>
          <cell r="N99">
            <v>11097452</v>
          </cell>
        </row>
        <row r="100">
          <cell r="A100" t="str">
            <v>Instituto de Capacitación para el Trabajo</v>
          </cell>
          <cell r="B100">
            <v>2027315</v>
          </cell>
          <cell r="C100">
            <v>1273614</v>
          </cell>
          <cell r="D100">
            <v>0</v>
          </cell>
          <cell r="E100">
            <v>3916844</v>
          </cell>
          <cell r="F100">
            <v>1923847</v>
          </cell>
          <cell r="G100">
            <v>1923847</v>
          </cell>
          <cell r="H100">
            <v>1923847</v>
          </cell>
          <cell r="I100">
            <v>2565542</v>
          </cell>
          <cell r="J100">
            <v>3731872.65</v>
          </cell>
          <cell r="K100">
            <v>5018577</v>
          </cell>
          <cell r="L100">
            <v>388976.36</v>
          </cell>
          <cell r="M100">
            <v>0</v>
          </cell>
          <cell r="N100">
            <v>24694282.009999998</v>
          </cell>
        </row>
        <row r="101">
          <cell r="A101" t="str">
            <v>Colegio Chihuahua</v>
          </cell>
          <cell r="B101">
            <v>389000</v>
          </cell>
          <cell r="C101">
            <v>194000</v>
          </cell>
          <cell r="D101">
            <v>0</v>
          </cell>
          <cell r="E101">
            <v>0</v>
          </cell>
          <cell r="F101">
            <v>194000</v>
          </cell>
          <cell r="G101">
            <v>782000</v>
          </cell>
          <cell r="H101">
            <v>194000</v>
          </cell>
          <cell r="I101">
            <v>194000</v>
          </cell>
          <cell r="J101">
            <v>343172.1</v>
          </cell>
          <cell r="K101">
            <v>194000</v>
          </cell>
          <cell r="L101">
            <v>389000</v>
          </cell>
          <cell r="M101">
            <v>247003.93</v>
          </cell>
          <cell r="N101">
            <v>3120176.0300000003</v>
          </cell>
        </row>
        <row r="102">
          <cell r="A102" t="str">
            <v>Transferencia a Educación Media y Superior</v>
          </cell>
          <cell r="B102">
            <v>178811000</v>
          </cell>
          <cell r="C102">
            <v>89406000</v>
          </cell>
          <cell r="D102">
            <v>134303000</v>
          </cell>
          <cell r="E102">
            <v>44509000</v>
          </cell>
          <cell r="F102">
            <v>148841000</v>
          </cell>
          <cell r="G102">
            <v>292340100</v>
          </cell>
          <cell r="H102">
            <v>165864625</v>
          </cell>
          <cell r="I102">
            <v>93072016</v>
          </cell>
          <cell r="J102">
            <v>121975000</v>
          </cell>
          <cell r="K102">
            <v>91562000</v>
          </cell>
          <cell r="L102">
            <v>198565845.06999999</v>
          </cell>
          <cell r="M102">
            <v>134462848.48000002</v>
          </cell>
          <cell r="N102">
            <v>1693712434.55</v>
          </cell>
        </row>
        <row r="103">
          <cell r="A103" t="str">
            <v>Previsión y Aportación para el Sistema de Educación Básica y Normal</v>
          </cell>
          <cell r="B103">
            <v>0</v>
          </cell>
          <cell r="C103">
            <v>0</v>
          </cell>
          <cell r="D103">
            <v>0</v>
          </cell>
          <cell r="E103">
            <v>0</v>
          </cell>
          <cell r="F103">
            <v>0</v>
          </cell>
          <cell r="G103">
            <v>0</v>
          </cell>
          <cell r="H103">
            <v>0</v>
          </cell>
          <cell r="I103">
            <v>0</v>
          </cell>
          <cell r="J103">
            <v>0</v>
          </cell>
          <cell r="K103">
            <v>0</v>
          </cell>
          <cell r="L103">
            <v>0</v>
          </cell>
          <cell r="M103">
            <v>350000000</v>
          </cell>
          <cell r="N103">
            <v>350000000</v>
          </cell>
        </row>
        <row r="104">
          <cell r="A104" t="str">
            <v>Convenio Gobierno del Estado CONACULTA</v>
          </cell>
          <cell r="B104">
            <v>0</v>
          </cell>
          <cell r="C104">
            <v>0</v>
          </cell>
          <cell r="D104">
            <v>4877538.5599999996</v>
          </cell>
          <cell r="E104">
            <v>0</v>
          </cell>
          <cell r="F104">
            <v>0</v>
          </cell>
          <cell r="G104">
            <v>7151480</v>
          </cell>
          <cell r="H104">
            <v>0</v>
          </cell>
          <cell r="I104">
            <v>0</v>
          </cell>
          <cell r="J104">
            <v>0</v>
          </cell>
          <cell r="K104">
            <v>0</v>
          </cell>
          <cell r="L104">
            <v>0</v>
          </cell>
          <cell r="M104">
            <v>0</v>
          </cell>
          <cell r="N104">
            <v>12029018.559999999</v>
          </cell>
        </row>
        <row r="105">
          <cell r="A105" t="str">
            <v>CONADE</v>
          </cell>
          <cell r="B105">
            <v>0</v>
          </cell>
          <cell r="C105">
            <v>0</v>
          </cell>
          <cell r="D105">
            <v>0</v>
          </cell>
          <cell r="E105">
            <v>1500000</v>
          </cell>
          <cell r="F105">
            <v>0</v>
          </cell>
          <cell r="G105">
            <v>1682850</v>
          </cell>
          <cell r="H105">
            <v>19949070</v>
          </cell>
          <cell r="I105">
            <v>39566600</v>
          </cell>
          <cell r="J105">
            <v>29176634</v>
          </cell>
          <cell r="K105">
            <v>0</v>
          </cell>
          <cell r="L105">
            <v>133767.17000000001</v>
          </cell>
          <cell r="M105">
            <v>1462836</v>
          </cell>
          <cell r="N105">
            <v>93471757.170000002</v>
          </cell>
        </row>
        <row r="106">
          <cell r="A106" t="str">
            <v>Varios SEP</v>
          </cell>
          <cell r="B106">
            <v>11142281.370000001</v>
          </cell>
          <cell r="C106">
            <v>2078003</v>
          </cell>
          <cell r="D106">
            <v>4064464</v>
          </cell>
          <cell r="E106">
            <v>6517576.5999999996</v>
          </cell>
          <cell r="F106">
            <v>85211588.629999995</v>
          </cell>
          <cell r="G106">
            <v>54818532.230000004</v>
          </cell>
          <cell r="H106">
            <v>6297545</v>
          </cell>
          <cell r="I106">
            <v>6862960</v>
          </cell>
          <cell r="J106">
            <v>13303797.710000001</v>
          </cell>
          <cell r="K106">
            <v>32114373.68</v>
          </cell>
          <cell r="L106">
            <v>0</v>
          </cell>
          <cell r="M106">
            <v>31747489.009999998</v>
          </cell>
          <cell r="N106">
            <v>254158611.22999999</v>
          </cell>
        </row>
        <row r="107">
          <cell r="A107" t="str">
            <v>INADET/CENALTEC</v>
          </cell>
          <cell r="B107">
            <v>3307725</v>
          </cell>
          <cell r="C107">
            <v>2078003</v>
          </cell>
          <cell r="D107">
            <v>1544464</v>
          </cell>
          <cell r="E107">
            <v>1737782</v>
          </cell>
          <cell r="F107">
            <v>4936978</v>
          </cell>
          <cell r="G107">
            <v>1427770</v>
          </cell>
          <cell r="H107">
            <v>1427770</v>
          </cell>
          <cell r="I107">
            <v>2369534</v>
          </cell>
          <cell r="J107">
            <v>4425568.68</v>
          </cell>
          <cell r="K107">
            <v>3787450</v>
          </cell>
          <cell r="L107">
            <v>0</v>
          </cell>
          <cell r="M107">
            <v>11079.01</v>
          </cell>
          <cell r="N107">
            <v>27054123.690000001</v>
          </cell>
        </row>
        <row r="108">
          <cell r="A108" t="str">
            <v>EMS 2/3 EL CAMIZAL</v>
          </cell>
          <cell r="B108">
            <v>6239986.21</v>
          </cell>
          <cell r="C108">
            <v>0</v>
          </cell>
          <cell r="D108">
            <v>0</v>
          </cell>
          <cell r="E108">
            <v>0</v>
          </cell>
          <cell r="F108">
            <v>0</v>
          </cell>
          <cell r="G108">
            <v>0</v>
          </cell>
          <cell r="H108">
            <v>0</v>
          </cell>
          <cell r="I108">
            <v>0</v>
          </cell>
          <cell r="J108">
            <v>0</v>
          </cell>
          <cell r="K108">
            <v>0</v>
          </cell>
          <cell r="L108">
            <v>0</v>
          </cell>
          <cell r="M108">
            <v>0</v>
          </cell>
          <cell r="N108">
            <v>6239986.21</v>
          </cell>
        </row>
        <row r="109">
          <cell r="A109" t="str">
            <v>PROGRAMAS SUMAS PAQUIME</v>
          </cell>
          <cell r="B109">
            <v>96000</v>
          </cell>
          <cell r="C109">
            <v>0</v>
          </cell>
          <cell r="D109">
            <v>0</v>
          </cell>
          <cell r="E109">
            <v>0</v>
          </cell>
          <cell r="F109">
            <v>0</v>
          </cell>
          <cell r="G109">
            <v>0</v>
          </cell>
          <cell r="H109">
            <v>0</v>
          </cell>
          <cell r="I109">
            <v>0</v>
          </cell>
          <cell r="J109">
            <v>0</v>
          </cell>
          <cell r="K109">
            <v>0</v>
          </cell>
          <cell r="L109">
            <v>0</v>
          </cell>
          <cell r="M109">
            <v>0</v>
          </cell>
          <cell r="N109">
            <v>96000</v>
          </cell>
        </row>
        <row r="110">
          <cell r="A110" t="str">
            <v>ESC. PREPARATORIO FED. POR COOPERACIÓN DIVISION DEL NORTE</v>
          </cell>
          <cell r="B110">
            <v>1020964.1</v>
          </cell>
          <cell r="C110">
            <v>0</v>
          </cell>
          <cell r="D110">
            <v>0</v>
          </cell>
          <cell r="E110">
            <v>0</v>
          </cell>
          <cell r="F110">
            <v>0</v>
          </cell>
          <cell r="G110">
            <v>0</v>
          </cell>
          <cell r="H110">
            <v>0</v>
          </cell>
          <cell r="I110">
            <v>0</v>
          </cell>
          <cell r="J110">
            <v>0</v>
          </cell>
          <cell r="K110">
            <v>0</v>
          </cell>
          <cell r="L110">
            <v>0</v>
          </cell>
          <cell r="M110">
            <v>0</v>
          </cell>
          <cell r="N110">
            <v>1020964.1</v>
          </cell>
        </row>
        <row r="111">
          <cell r="A111" t="str">
            <v>PROGRAMA ASESOR TECNOLOGICO</v>
          </cell>
          <cell r="B111">
            <v>0</v>
          </cell>
          <cell r="C111">
            <v>0</v>
          </cell>
          <cell r="D111">
            <v>2520000</v>
          </cell>
          <cell r="E111">
            <v>388000</v>
          </cell>
          <cell r="F111">
            <v>0</v>
          </cell>
          <cell r="G111">
            <v>0</v>
          </cell>
          <cell r="H111">
            <v>0</v>
          </cell>
          <cell r="I111">
            <v>0</v>
          </cell>
          <cell r="J111">
            <v>0</v>
          </cell>
          <cell r="K111">
            <v>0</v>
          </cell>
          <cell r="L111">
            <v>0</v>
          </cell>
          <cell r="M111">
            <v>0</v>
          </cell>
          <cell r="N111">
            <v>2908000</v>
          </cell>
        </row>
        <row r="112">
          <cell r="A112" t="str">
            <v>PROG. EDUC. BASICA NIÑOS Y NIÑAS DE FAMILIAS JORNALERAS AGRICOLAS MIGRANTES 2012</v>
          </cell>
          <cell r="B112">
            <v>0</v>
          </cell>
          <cell r="C112">
            <v>0</v>
          </cell>
          <cell r="D112">
            <v>0</v>
          </cell>
          <cell r="E112">
            <v>2766794.6</v>
          </cell>
          <cell r="F112">
            <v>1383426</v>
          </cell>
          <cell r="G112">
            <v>0</v>
          </cell>
          <cell r="H112">
            <v>0</v>
          </cell>
          <cell r="I112">
            <v>1383426</v>
          </cell>
          <cell r="J112">
            <v>0</v>
          </cell>
          <cell r="K112">
            <v>0</v>
          </cell>
          <cell r="L112">
            <v>0</v>
          </cell>
          <cell r="M112">
            <v>0</v>
          </cell>
          <cell r="N112">
            <v>5533646.5999999996</v>
          </cell>
        </row>
        <row r="113">
          <cell r="A113" t="str">
            <v>BECAS DE APOYO A LA EDUC. BASICA DE MADRES Y JOVENES EMBARAZADAS 2012</v>
          </cell>
          <cell r="B113">
            <v>0</v>
          </cell>
          <cell r="C113">
            <v>0</v>
          </cell>
          <cell r="D113">
            <v>0</v>
          </cell>
          <cell r="E113">
            <v>1625000</v>
          </cell>
          <cell r="F113">
            <v>0</v>
          </cell>
          <cell r="G113">
            <v>1625000</v>
          </cell>
          <cell r="H113">
            <v>0</v>
          </cell>
          <cell r="I113">
            <v>160000</v>
          </cell>
          <cell r="J113">
            <v>0</v>
          </cell>
          <cell r="K113">
            <v>0</v>
          </cell>
          <cell r="L113">
            <v>0</v>
          </cell>
          <cell r="M113">
            <v>0</v>
          </cell>
          <cell r="N113">
            <v>3410000</v>
          </cell>
        </row>
        <row r="114">
          <cell r="A114" t="str">
            <v>PROGRAMA DE FORTALECIMIENTO A LA TELESECUNDARIA</v>
          </cell>
          <cell r="B114">
            <v>0</v>
          </cell>
          <cell r="C114">
            <v>0</v>
          </cell>
          <cell r="D114">
            <v>0</v>
          </cell>
          <cell r="E114">
            <v>0</v>
          </cell>
          <cell r="F114">
            <v>80000</v>
          </cell>
          <cell r="G114">
            <v>0</v>
          </cell>
          <cell r="H114">
            <v>0</v>
          </cell>
          <cell r="I114">
            <v>0</v>
          </cell>
          <cell r="J114">
            <v>0</v>
          </cell>
          <cell r="K114">
            <v>0</v>
          </cell>
          <cell r="L114">
            <v>0</v>
          </cell>
          <cell r="M114">
            <v>0</v>
          </cell>
          <cell r="N114">
            <v>80000</v>
          </cell>
        </row>
        <row r="115">
          <cell r="A115" t="str">
            <v>PROGRAMA NACIONAL DE LECTURA</v>
          </cell>
          <cell r="B115">
            <v>0</v>
          </cell>
          <cell r="C115">
            <v>0</v>
          </cell>
          <cell r="D115">
            <v>0</v>
          </cell>
          <cell r="E115">
            <v>0</v>
          </cell>
          <cell r="F115">
            <v>1170000</v>
          </cell>
          <cell r="G115">
            <v>0</v>
          </cell>
          <cell r="H115">
            <v>0</v>
          </cell>
          <cell r="I115">
            <v>0</v>
          </cell>
          <cell r="J115">
            <v>0</v>
          </cell>
          <cell r="K115">
            <v>0</v>
          </cell>
          <cell r="L115">
            <v>0</v>
          </cell>
          <cell r="M115">
            <v>0</v>
          </cell>
          <cell r="N115">
            <v>1170000</v>
          </cell>
        </row>
        <row r="116">
          <cell r="A116" t="str">
            <v>PROGRAMA ESCUELAS DE TIEMPO COMPLETO</v>
          </cell>
          <cell r="B116">
            <v>0</v>
          </cell>
          <cell r="C116">
            <v>0</v>
          </cell>
          <cell r="D116">
            <v>0</v>
          </cell>
          <cell r="E116">
            <v>0</v>
          </cell>
          <cell r="F116">
            <v>44873586</v>
          </cell>
          <cell r="G116">
            <v>0</v>
          </cell>
          <cell r="H116">
            <v>0</v>
          </cell>
          <cell r="I116">
            <v>0</v>
          </cell>
          <cell r="J116">
            <v>0</v>
          </cell>
          <cell r="K116">
            <v>0</v>
          </cell>
          <cell r="L116">
            <v>0</v>
          </cell>
          <cell r="M116">
            <v>0</v>
          </cell>
          <cell r="N116">
            <v>44873586</v>
          </cell>
        </row>
        <row r="117">
          <cell r="A117" t="str">
            <v>PROGRAMA ESCUELA SEGURA 2012</v>
          </cell>
          <cell r="B117">
            <v>0</v>
          </cell>
          <cell r="C117">
            <v>0</v>
          </cell>
          <cell r="D117">
            <v>0</v>
          </cell>
          <cell r="E117">
            <v>0</v>
          </cell>
          <cell r="F117">
            <v>13034475</v>
          </cell>
          <cell r="G117">
            <v>0</v>
          </cell>
          <cell r="H117">
            <v>0</v>
          </cell>
          <cell r="I117">
            <v>0</v>
          </cell>
          <cell r="J117">
            <v>0</v>
          </cell>
          <cell r="K117">
            <v>0</v>
          </cell>
          <cell r="L117">
            <v>0</v>
          </cell>
          <cell r="M117">
            <v>0</v>
          </cell>
          <cell r="N117">
            <v>13034475</v>
          </cell>
        </row>
        <row r="118">
          <cell r="A118" t="str">
            <v>PROG. FORTALECIMIENTO  DE COMUNIDADES ESCOLARES DE APRENDIZAJE (PROSEDA)</v>
          </cell>
          <cell r="B118">
            <v>0</v>
          </cell>
          <cell r="C118">
            <v>0</v>
          </cell>
          <cell r="D118">
            <v>0</v>
          </cell>
          <cell r="E118">
            <v>0</v>
          </cell>
          <cell r="F118">
            <v>2692070</v>
          </cell>
          <cell r="G118">
            <v>0</v>
          </cell>
          <cell r="H118">
            <v>0</v>
          </cell>
          <cell r="I118">
            <v>0</v>
          </cell>
          <cell r="J118">
            <v>0</v>
          </cell>
          <cell r="K118">
            <v>0</v>
          </cell>
          <cell r="L118">
            <v>0</v>
          </cell>
          <cell r="M118">
            <v>0</v>
          </cell>
          <cell r="N118">
            <v>2692070</v>
          </cell>
        </row>
        <row r="119">
          <cell r="A119" t="str">
            <v>PROG. ATEN.A GRUPOS EN  SITUACION DE VULNERABILIDAD</v>
          </cell>
          <cell r="B119">
            <v>0</v>
          </cell>
          <cell r="C119">
            <v>0</v>
          </cell>
          <cell r="D119">
            <v>0</v>
          </cell>
          <cell r="E119">
            <v>0</v>
          </cell>
          <cell r="F119">
            <v>2581191</v>
          </cell>
          <cell r="G119">
            <v>0</v>
          </cell>
          <cell r="H119">
            <v>1419400</v>
          </cell>
          <cell r="I119">
            <v>0</v>
          </cell>
          <cell r="J119">
            <v>0</v>
          </cell>
          <cell r="K119">
            <v>0</v>
          </cell>
          <cell r="L119">
            <v>0</v>
          </cell>
          <cell r="M119">
            <v>0</v>
          </cell>
          <cell r="N119">
            <v>4000591</v>
          </cell>
        </row>
        <row r="120">
          <cell r="A120" t="str">
            <v>PROG. BECAS PRACTICA INTENSIVA SERVICIO SOCIAL</v>
          </cell>
          <cell r="B120">
            <v>0</v>
          </cell>
          <cell r="C120">
            <v>0</v>
          </cell>
          <cell r="D120">
            <v>0</v>
          </cell>
          <cell r="E120">
            <v>0</v>
          </cell>
          <cell r="F120">
            <v>1419187.5</v>
          </cell>
          <cell r="G120">
            <v>0</v>
          </cell>
          <cell r="H120">
            <v>315375</v>
          </cell>
          <cell r="I120">
            <v>0</v>
          </cell>
          <cell r="J120">
            <v>791700</v>
          </cell>
          <cell r="K120">
            <v>0</v>
          </cell>
          <cell r="L120">
            <v>0</v>
          </cell>
          <cell r="M120">
            <v>593775</v>
          </cell>
          <cell r="N120">
            <v>3120037.5</v>
          </cell>
        </row>
        <row r="121">
          <cell r="A121" t="str">
            <v>PROG. SISTEMA NACIONAL DE FORMACION CONTINUA Y SUPERACION PROFESIONAL DE MAESTROS</v>
          </cell>
          <cell r="B121">
            <v>0</v>
          </cell>
          <cell r="C121">
            <v>0</v>
          </cell>
          <cell r="D121">
            <v>0</v>
          </cell>
          <cell r="E121">
            <v>0</v>
          </cell>
          <cell r="F121">
            <v>6128090.6900000004</v>
          </cell>
          <cell r="G121">
            <v>0</v>
          </cell>
          <cell r="H121">
            <v>0</v>
          </cell>
          <cell r="I121">
            <v>0</v>
          </cell>
          <cell r="J121">
            <v>0</v>
          </cell>
          <cell r="K121">
            <v>0</v>
          </cell>
          <cell r="L121">
            <v>0</v>
          </cell>
          <cell r="M121">
            <v>0</v>
          </cell>
          <cell r="N121">
            <v>6128090.6900000004</v>
          </cell>
        </row>
        <row r="122">
          <cell r="A122" t="str">
            <v xml:space="preserve">PROG. AMPLIACION DE LA OFERTA EDUCATIVA </v>
          </cell>
          <cell r="B122">
            <v>0</v>
          </cell>
          <cell r="C122">
            <v>0</v>
          </cell>
          <cell r="D122">
            <v>0</v>
          </cell>
          <cell r="E122">
            <v>0</v>
          </cell>
          <cell r="F122">
            <v>6912584.4400000004</v>
          </cell>
          <cell r="G122">
            <v>0</v>
          </cell>
          <cell r="H122">
            <v>0</v>
          </cell>
          <cell r="I122">
            <v>0</v>
          </cell>
          <cell r="J122">
            <v>8086529.0300000003</v>
          </cell>
          <cell r="K122">
            <v>0</v>
          </cell>
          <cell r="L122">
            <v>0</v>
          </cell>
          <cell r="M122">
            <v>0</v>
          </cell>
          <cell r="N122">
            <v>14999113.470000001</v>
          </cell>
        </row>
        <row r="123">
          <cell r="A123" t="str">
            <v>PROGRAMA ESCUELA SIEMPRE ABIERTA</v>
          </cell>
          <cell r="B123">
            <v>0</v>
          </cell>
          <cell r="C123">
            <v>0</v>
          </cell>
          <cell r="D123">
            <v>0</v>
          </cell>
          <cell r="E123">
            <v>0</v>
          </cell>
          <cell r="F123">
            <v>0</v>
          </cell>
          <cell r="G123">
            <v>16061720</v>
          </cell>
          <cell r="H123">
            <v>3135000</v>
          </cell>
          <cell r="I123">
            <v>0</v>
          </cell>
          <cell r="J123">
            <v>0</v>
          </cell>
          <cell r="K123">
            <v>0</v>
          </cell>
          <cell r="L123">
            <v>0</v>
          </cell>
          <cell r="M123">
            <v>0</v>
          </cell>
          <cell r="N123">
            <v>19196720</v>
          </cell>
        </row>
        <row r="124">
          <cell r="A124" t="str">
            <v>PROGRAMA CAPACITACION AL MAGISTERIO PARA PREVENIR LA VIOLENCIA HACIA LA MUJER</v>
          </cell>
          <cell r="B124">
            <v>0</v>
          </cell>
          <cell r="C124">
            <v>0</v>
          </cell>
          <cell r="D124">
            <v>0</v>
          </cell>
          <cell r="E124">
            <v>0</v>
          </cell>
          <cell r="F124">
            <v>0</v>
          </cell>
          <cell r="G124">
            <v>946716.23</v>
          </cell>
          <cell r="H124">
            <v>0</v>
          </cell>
          <cell r="I124">
            <v>0</v>
          </cell>
          <cell r="J124">
            <v>0</v>
          </cell>
          <cell r="K124">
            <v>0</v>
          </cell>
          <cell r="L124">
            <v>0</v>
          </cell>
          <cell r="M124">
            <v>0</v>
          </cell>
          <cell r="N124">
            <v>946716.23</v>
          </cell>
        </row>
        <row r="125">
          <cell r="A125" t="str">
            <v>PROGRAMA NACIONAL DE INGLES EN EDUCACION BASICA</v>
          </cell>
          <cell r="B125">
            <v>0</v>
          </cell>
          <cell r="C125">
            <v>0</v>
          </cell>
          <cell r="D125">
            <v>0</v>
          </cell>
          <cell r="E125">
            <v>0</v>
          </cell>
          <cell r="F125">
            <v>0</v>
          </cell>
          <cell r="G125">
            <v>22000000</v>
          </cell>
          <cell r="H125">
            <v>0</v>
          </cell>
          <cell r="I125">
            <v>0</v>
          </cell>
          <cell r="J125">
            <v>0</v>
          </cell>
          <cell r="K125">
            <v>0</v>
          </cell>
          <cell r="L125">
            <v>0</v>
          </cell>
          <cell r="M125">
            <v>0</v>
          </cell>
          <cell r="N125">
            <v>22000000</v>
          </cell>
        </row>
        <row r="126">
          <cell r="A126" t="str">
            <v>PROGRAMA CONSOLIDACION DE LA REFORMA A LA EDUC. SECUNDARIA</v>
          </cell>
          <cell r="B126">
            <v>0</v>
          </cell>
          <cell r="C126">
            <v>0</v>
          </cell>
          <cell r="D126">
            <v>0</v>
          </cell>
          <cell r="E126">
            <v>0</v>
          </cell>
          <cell r="F126">
            <v>0</v>
          </cell>
          <cell r="G126">
            <v>1285608</v>
          </cell>
          <cell r="H126">
            <v>0</v>
          </cell>
          <cell r="I126">
            <v>0</v>
          </cell>
          <cell r="J126">
            <v>0</v>
          </cell>
          <cell r="K126">
            <v>0</v>
          </cell>
          <cell r="L126">
            <v>0</v>
          </cell>
          <cell r="M126">
            <v>0</v>
          </cell>
          <cell r="N126">
            <v>1285608</v>
          </cell>
        </row>
        <row r="127">
          <cell r="A127" t="str">
            <v>PROG. DE ACTUALIZACION Y ARTICULACION CURRICULAR DE LA EDUCACION PRIMARIA 2012</v>
          </cell>
          <cell r="B127">
            <v>0</v>
          </cell>
          <cell r="C127">
            <v>0</v>
          </cell>
          <cell r="D127">
            <v>0</v>
          </cell>
          <cell r="E127">
            <v>0</v>
          </cell>
          <cell r="F127">
            <v>0</v>
          </cell>
          <cell r="G127">
            <v>1599314</v>
          </cell>
          <cell r="H127">
            <v>0</v>
          </cell>
          <cell r="I127">
            <v>0</v>
          </cell>
          <cell r="J127">
            <v>0</v>
          </cell>
          <cell r="K127">
            <v>0</v>
          </cell>
          <cell r="L127">
            <v>0</v>
          </cell>
          <cell r="M127">
            <v>0</v>
          </cell>
          <cell r="N127">
            <v>1599314</v>
          </cell>
        </row>
        <row r="128">
          <cell r="A128" t="str">
            <v>PROG. CONSOLIDACION DE LA REFORMA PEDAGOGICA DE LA EDUCACION PREESCOLAR 2012</v>
          </cell>
          <cell r="B128">
            <v>0</v>
          </cell>
          <cell r="C128">
            <v>0</v>
          </cell>
          <cell r="D128">
            <v>0</v>
          </cell>
          <cell r="E128">
            <v>0</v>
          </cell>
          <cell r="F128">
            <v>0</v>
          </cell>
          <cell r="G128">
            <v>853016</v>
          </cell>
          <cell r="H128">
            <v>0</v>
          </cell>
          <cell r="I128">
            <v>0</v>
          </cell>
          <cell r="J128">
            <v>0</v>
          </cell>
          <cell r="K128">
            <v>0</v>
          </cell>
          <cell r="L128">
            <v>0</v>
          </cell>
          <cell r="M128">
            <v>0</v>
          </cell>
          <cell r="N128">
            <v>853016</v>
          </cell>
        </row>
        <row r="129">
          <cell r="A129" t="str">
            <v>APOYO AL FORTALECIMIENTO DE INSTANCIAS</v>
          </cell>
          <cell r="B129">
            <v>0</v>
          </cell>
          <cell r="C129">
            <v>0</v>
          </cell>
          <cell r="D129">
            <v>0</v>
          </cell>
          <cell r="E129">
            <v>0</v>
          </cell>
          <cell r="F129">
            <v>0</v>
          </cell>
          <cell r="G129">
            <v>7929388</v>
          </cell>
          <cell r="H129">
            <v>0</v>
          </cell>
          <cell r="I129">
            <v>0</v>
          </cell>
          <cell r="J129">
            <v>0</v>
          </cell>
          <cell r="K129">
            <v>0</v>
          </cell>
          <cell r="L129">
            <v>0</v>
          </cell>
          <cell r="M129">
            <v>0</v>
          </cell>
          <cell r="N129">
            <v>7929388</v>
          </cell>
        </row>
        <row r="130">
          <cell r="A130" t="str">
            <v>APOYO AL FORTALECIMIENTO DE INSTANCIAS ESTATALES DE JUVENTUD</v>
          </cell>
          <cell r="B130">
            <v>0</v>
          </cell>
          <cell r="C130">
            <v>0</v>
          </cell>
          <cell r="D130">
            <v>0</v>
          </cell>
          <cell r="E130">
            <v>0</v>
          </cell>
          <cell r="F130">
            <v>0</v>
          </cell>
          <cell r="G130">
            <v>1090000</v>
          </cell>
          <cell r="H130">
            <v>0</v>
          </cell>
          <cell r="I130">
            <v>2950000</v>
          </cell>
          <cell r="J130">
            <v>0</v>
          </cell>
          <cell r="K130">
            <v>0</v>
          </cell>
          <cell r="L130">
            <v>0</v>
          </cell>
          <cell r="M130">
            <v>0</v>
          </cell>
          <cell r="N130">
            <v>4040000</v>
          </cell>
        </row>
        <row r="131">
          <cell r="A131" t="str">
            <v>RECURSOS EXTRAORDINARIOS PARA LA ATENCION DE LOS DOCENTES DEL SIST. CONALEP 2012</v>
          </cell>
          <cell r="B131">
            <v>0</v>
          </cell>
          <cell r="C131">
            <v>0</v>
          </cell>
          <cell r="D131">
            <v>0</v>
          </cell>
          <cell r="E131">
            <v>0</v>
          </cell>
          <cell r="F131">
            <v>0</v>
          </cell>
          <cell r="G131">
            <v>0</v>
          </cell>
          <cell r="H131">
            <v>0</v>
          </cell>
          <cell r="I131">
            <v>0</v>
          </cell>
          <cell r="J131">
            <v>0</v>
          </cell>
          <cell r="K131">
            <v>4886989</v>
          </cell>
          <cell r="L131">
            <v>0</v>
          </cell>
          <cell r="M131">
            <v>0</v>
          </cell>
          <cell r="N131">
            <v>4886989</v>
          </cell>
        </row>
        <row r="132">
          <cell r="A132" t="str">
            <v>PIIEMS 2012</v>
          </cell>
          <cell r="B132">
            <v>0</v>
          </cell>
          <cell r="C132">
            <v>0</v>
          </cell>
          <cell r="D132">
            <v>0</v>
          </cell>
          <cell r="E132">
            <v>0</v>
          </cell>
          <cell r="F132">
            <v>0</v>
          </cell>
          <cell r="G132">
            <v>0</v>
          </cell>
          <cell r="H132">
            <v>0</v>
          </cell>
          <cell r="I132">
            <v>0</v>
          </cell>
          <cell r="J132">
            <v>0</v>
          </cell>
          <cell r="K132">
            <v>22140317.27</v>
          </cell>
          <cell r="L132">
            <v>0</v>
          </cell>
          <cell r="M132">
            <v>4343340</v>
          </cell>
          <cell r="N132">
            <v>26483657.27</v>
          </cell>
        </row>
        <row r="133">
          <cell r="A133" t="str">
            <v>PODER JOVEN</v>
          </cell>
          <cell r="B133">
            <v>0</v>
          </cell>
          <cell r="C133">
            <v>0</v>
          </cell>
          <cell r="D133">
            <v>0</v>
          </cell>
          <cell r="E133">
            <v>0</v>
          </cell>
          <cell r="F133">
            <v>0</v>
          </cell>
          <cell r="G133">
            <v>0</v>
          </cell>
          <cell r="H133">
            <v>0</v>
          </cell>
          <cell r="I133">
            <v>0</v>
          </cell>
          <cell r="J133">
            <v>0</v>
          </cell>
          <cell r="K133">
            <v>50000</v>
          </cell>
          <cell r="L133">
            <v>0</v>
          </cell>
          <cell r="M133">
            <v>0</v>
          </cell>
          <cell r="N133">
            <v>50000</v>
          </cell>
        </row>
        <row r="134">
          <cell r="A134" t="str">
            <v>PROGRAMA INTEGRAL DE FORTALECIMIENTO A LOS INSTITUTOS TECNOLOGICOS</v>
          </cell>
          <cell r="B134">
            <v>0</v>
          </cell>
          <cell r="C134">
            <v>0</v>
          </cell>
          <cell r="D134">
            <v>0</v>
          </cell>
          <cell r="E134">
            <v>0</v>
          </cell>
          <cell r="F134">
            <v>0</v>
          </cell>
          <cell r="G134">
            <v>0</v>
          </cell>
          <cell r="H134">
            <v>0</v>
          </cell>
          <cell r="I134">
            <v>0</v>
          </cell>
          <cell r="J134">
            <v>0</v>
          </cell>
          <cell r="K134">
            <v>1249617.4099999999</v>
          </cell>
          <cell r="L134">
            <v>0</v>
          </cell>
          <cell r="M134">
            <v>0</v>
          </cell>
          <cell r="N134">
            <v>1249617.4099999999</v>
          </cell>
        </row>
        <row r="135">
          <cell r="A135" t="str">
            <v>PROGRAMA ESTIMULOS A LA CALIDAD DOCENTE 2012</v>
          </cell>
          <cell r="B135">
            <v>0</v>
          </cell>
          <cell r="C135">
            <v>0</v>
          </cell>
          <cell r="D135">
            <v>0</v>
          </cell>
          <cell r="E135">
            <v>0</v>
          </cell>
          <cell r="F135">
            <v>0</v>
          </cell>
          <cell r="G135">
            <v>0</v>
          </cell>
          <cell r="H135">
            <v>0</v>
          </cell>
          <cell r="I135">
            <v>0</v>
          </cell>
          <cell r="J135">
            <v>0</v>
          </cell>
          <cell r="K135">
            <v>0</v>
          </cell>
          <cell r="L135">
            <v>0</v>
          </cell>
          <cell r="M135">
            <v>26799295</v>
          </cell>
          <cell r="N135">
            <v>26799295</v>
          </cell>
        </row>
        <row r="136">
          <cell r="A136" t="str">
            <v>ESC. PREPARATORIO FED. POR COOPERACIÓN LOPEZ MATEOS</v>
          </cell>
          <cell r="B136">
            <v>477606.06</v>
          </cell>
          <cell r="C136">
            <v>0</v>
          </cell>
          <cell r="D136">
            <v>0</v>
          </cell>
          <cell r="E136">
            <v>0</v>
          </cell>
          <cell r="F136">
            <v>0</v>
          </cell>
          <cell r="G136">
            <v>0</v>
          </cell>
          <cell r="H136">
            <v>0</v>
          </cell>
          <cell r="I136">
            <v>0</v>
          </cell>
          <cell r="J136">
            <v>0</v>
          </cell>
          <cell r="K136">
            <v>0</v>
          </cell>
          <cell r="L136">
            <v>0</v>
          </cell>
          <cell r="M136">
            <v>0</v>
          </cell>
          <cell r="N136">
            <v>477606.06</v>
          </cell>
        </row>
        <row r="137">
          <cell r="A137" t="str">
            <v>De la Secretaría de Hacienda y Crédito Público</v>
          </cell>
          <cell r="B137">
            <v>5673894.7599999998</v>
          </cell>
          <cell r="C137">
            <v>0</v>
          </cell>
          <cell r="D137">
            <v>13520057.07</v>
          </cell>
          <cell r="E137">
            <v>93320282.700000003</v>
          </cell>
          <cell r="F137">
            <v>12190175</v>
          </cell>
          <cell r="G137">
            <v>13468035</v>
          </cell>
          <cell r="H137">
            <v>14968035</v>
          </cell>
          <cell r="I137">
            <v>15468035</v>
          </cell>
          <cell r="J137">
            <v>42868035</v>
          </cell>
          <cell r="K137">
            <v>4118035</v>
          </cell>
          <cell r="L137">
            <v>3668037</v>
          </cell>
          <cell r="M137">
            <v>201000000</v>
          </cell>
          <cell r="N137">
            <v>420262621.52999997</v>
          </cell>
        </row>
        <row r="138">
          <cell r="A138" t="str">
            <v>Fondo Metropolitano</v>
          </cell>
          <cell r="B138">
            <v>0</v>
          </cell>
          <cell r="C138">
            <v>0</v>
          </cell>
          <cell r="D138">
            <v>0</v>
          </cell>
          <cell r="E138">
            <v>16000000</v>
          </cell>
          <cell r="F138">
            <v>9850000</v>
          </cell>
          <cell r="G138">
            <v>13000000</v>
          </cell>
          <cell r="H138">
            <v>14500000</v>
          </cell>
          <cell r="I138">
            <v>15000000</v>
          </cell>
          <cell r="J138">
            <v>9000000</v>
          </cell>
          <cell r="K138">
            <v>3650000</v>
          </cell>
          <cell r="L138">
            <v>3000000</v>
          </cell>
          <cell r="M138">
            <v>1000000</v>
          </cell>
          <cell r="N138">
            <v>85000000</v>
          </cell>
        </row>
        <row r="139">
          <cell r="A139" t="str">
            <v>Fondo de Infraestructura de Entidades Federativas</v>
          </cell>
          <cell r="B139">
            <v>0</v>
          </cell>
          <cell r="C139">
            <v>0</v>
          </cell>
          <cell r="D139">
            <v>0</v>
          </cell>
          <cell r="E139">
            <v>0</v>
          </cell>
          <cell r="F139">
            <v>0</v>
          </cell>
          <cell r="G139">
            <v>0</v>
          </cell>
          <cell r="H139">
            <v>0</v>
          </cell>
          <cell r="I139">
            <v>0</v>
          </cell>
          <cell r="J139">
            <v>0</v>
          </cell>
          <cell r="K139">
            <v>0</v>
          </cell>
          <cell r="L139">
            <v>0</v>
          </cell>
          <cell r="M139">
            <v>0</v>
          </cell>
          <cell r="N139">
            <v>0</v>
          </cell>
        </row>
        <row r="140">
          <cell r="A140" t="str">
            <v>Fondo para la Accesibilidad al Transporte Público para Personas Discapacitadas</v>
          </cell>
          <cell r="B140">
            <v>0</v>
          </cell>
          <cell r="C140">
            <v>0</v>
          </cell>
          <cell r="D140">
            <v>13520057.07</v>
          </cell>
          <cell r="E140">
            <v>0</v>
          </cell>
          <cell r="F140">
            <v>0</v>
          </cell>
          <cell r="G140">
            <v>0</v>
          </cell>
          <cell r="H140">
            <v>0</v>
          </cell>
          <cell r="I140">
            <v>0</v>
          </cell>
          <cell r="J140">
            <v>0</v>
          </cell>
          <cell r="K140">
            <v>0</v>
          </cell>
          <cell r="L140">
            <v>0</v>
          </cell>
          <cell r="M140">
            <v>0</v>
          </cell>
          <cell r="N140">
            <v>13520057.07</v>
          </cell>
        </row>
        <row r="141">
          <cell r="A141" t="str">
            <v>Fondo de Atención a Grupos Vulnerables, Infraestructura</v>
          </cell>
          <cell r="B141">
            <v>0</v>
          </cell>
          <cell r="C141">
            <v>0</v>
          </cell>
          <cell r="D141">
            <v>0</v>
          </cell>
          <cell r="E141">
            <v>0</v>
          </cell>
          <cell r="F141">
            <v>0</v>
          </cell>
          <cell r="G141">
            <v>0</v>
          </cell>
          <cell r="H141">
            <v>0</v>
          </cell>
          <cell r="I141">
            <v>0</v>
          </cell>
          <cell r="J141">
            <v>0</v>
          </cell>
          <cell r="K141">
            <v>0</v>
          </cell>
          <cell r="L141">
            <v>200000</v>
          </cell>
          <cell r="M141">
            <v>0</v>
          </cell>
          <cell r="N141">
            <v>200000</v>
          </cell>
        </row>
        <row r="142">
          <cell r="A142" t="str">
            <v>Fondo de Pavimentación y Espacios Deportivos</v>
          </cell>
          <cell r="B142">
            <v>0</v>
          </cell>
          <cell r="C142">
            <v>0</v>
          </cell>
          <cell r="D142">
            <v>0</v>
          </cell>
          <cell r="E142">
            <v>70436879.700000003</v>
          </cell>
          <cell r="F142">
            <v>0</v>
          </cell>
          <cell r="G142">
            <v>0</v>
          </cell>
          <cell r="H142">
            <v>0</v>
          </cell>
          <cell r="I142">
            <v>0</v>
          </cell>
          <cell r="J142">
            <v>0</v>
          </cell>
          <cell r="K142">
            <v>0</v>
          </cell>
          <cell r="L142">
            <v>0</v>
          </cell>
          <cell r="M142">
            <v>0</v>
          </cell>
          <cell r="N142">
            <v>70436879.700000003</v>
          </cell>
        </row>
        <row r="143">
          <cell r="A143" t="str">
            <v>Programa Las narraciones de niñas y niños indigenas</v>
          </cell>
          <cell r="B143">
            <v>260000</v>
          </cell>
          <cell r="C143">
            <v>0</v>
          </cell>
          <cell r="D143">
            <v>0</v>
          </cell>
          <cell r="E143">
            <v>0</v>
          </cell>
          <cell r="F143">
            <v>0</v>
          </cell>
          <cell r="G143">
            <v>0</v>
          </cell>
          <cell r="H143">
            <v>0</v>
          </cell>
          <cell r="I143">
            <v>0</v>
          </cell>
          <cell r="J143">
            <v>0</v>
          </cell>
          <cell r="K143">
            <v>0</v>
          </cell>
          <cell r="L143">
            <v>0</v>
          </cell>
          <cell r="M143">
            <v>0</v>
          </cell>
          <cell r="N143">
            <v>260000</v>
          </cell>
        </row>
        <row r="144">
          <cell r="A144" t="str">
            <v>Centro Cultural Parral 2011</v>
          </cell>
          <cell r="B144">
            <v>4437350.79</v>
          </cell>
          <cell r="C144">
            <v>0</v>
          </cell>
          <cell r="D144">
            <v>0</v>
          </cell>
          <cell r="E144">
            <v>0</v>
          </cell>
          <cell r="F144">
            <v>0</v>
          </cell>
          <cell r="G144">
            <v>0</v>
          </cell>
          <cell r="H144">
            <v>0</v>
          </cell>
          <cell r="I144">
            <v>0</v>
          </cell>
          <cell r="J144">
            <v>0</v>
          </cell>
          <cell r="K144">
            <v>0</v>
          </cell>
          <cell r="L144">
            <v>0</v>
          </cell>
          <cell r="M144">
            <v>0</v>
          </cell>
          <cell r="N144">
            <v>4437350.79</v>
          </cell>
        </row>
        <row r="145">
          <cell r="A145" t="str">
            <v>Fondo de Apoyo a los Migrantes</v>
          </cell>
          <cell r="B145">
            <v>0</v>
          </cell>
          <cell r="C145">
            <v>0</v>
          </cell>
          <cell r="D145">
            <v>0</v>
          </cell>
          <cell r="E145">
            <v>6883403</v>
          </cell>
          <cell r="F145">
            <v>0</v>
          </cell>
          <cell r="G145">
            <v>0</v>
          </cell>
          <cell r="H145">
            <v>0</v>
          </cell>
          <cell r="I145">
            <v>0</v>
          </cell>
          <cell r="J145">
            <v>0</v>
          </cell>
          <cell r="K145">
            <v>0</v>
          </cell>
          <cell r="L145">
            <v>0</v>
          </cell>
          <cell r="M145">
            <v>0</v>
          </cell>
          <cell r="N145">
            <v>6883403</v>
          </cell>
        </row>
        <row r="146">
          <cell r="A146" t="str">
            <v>Programa de Fiscalización</v>
          </cell>
          <cell r="B146">
            <v>0</v>
          </cell>
          <cell r="C146">
            <v>0</v>
          </cell>
          <cell r="D146">
            <v>0</v>
          </cell>
          <cell r="E146">
            <v>0</v>
          </cell>
          <cell r="F146">
            <v>2340175</v>
          </cell>
          <cell r="G146">
            <v>468035</v>
          </cell>
          <cell r="H146">
            <v>468035</v>
          </cell>
          <cell r="I146">
            <v>468035</v>
          </cell>
          <cell r="J146">
            <v>468035</v>
          </cell>
          <cell r="K146">
            <v>468035</v>
          </cell>
          <cell r="L146">
            <v>468037</v>
          </cell>
          <cell r="M146">
            <v>0</v>
          </cell>
          <cell r="N146">
            <v>5148387</v>
          </cell>
        </row>
        <row r="147">
          <cell r="A147" t="str">
            <v>Programas Regionales</v>
          </cell>
          <cell r="B147">
            <v>0</v>
          </cell>
          <cell r="C147">
            <v>0</v>
          </cell>
          <cell r="D147">
            <v>0</v>
          </cell>
          <cell r="E147">
            <v>0</v>
          </cell>
          <cell r="F147">
            <v>0</v>
          </cell>
          <cell r="G147">
            <v>0</v>
          </cell>
          <cell r="H147">
            <v>0</v>
          </cell>
          <cell r="I147">
            <v>0</v>
          </cell>
          <cell r="J147">
            <v>33400000</v>
          </cell>
          <cell r="K147">
            <v>0</v>
          </cell>
          <cell r="L147">
            <v>0</v>
          </cell>
          <cell r="M147">
            <v>0</v>
          </cell>
          <cell r="N147">
            <v>33400000</v>
          </cell>
        </row>
        <row r="148">
          <cell r="A148" t="str">
            <v>Saneamiento Financiero</v>
          </cell>
          <cell r="B148">
            <v>0</v>
          </cell>
          <cell r="C148">
            <v>0</v>
          </cell>
          <cell r="D148">
            <v>0</v>
          </cell>
          <cell r="E148">
            <v>0</v>
          </cell>
          <cell r="F148">
            <v>0</v>
          </cell>
          <cell r="G148">
            <v>0</v>
          </cell>
          <cell r="H148">
            <v>0</v>
          </cell>
          <cell r="I148">
            <v>0</v>
          </cell>
          <cell r="J148">
            <v>0</v>
          </cell>
          <cell r="K148">
            <v>0</v>
          </cell>
          <cell r="L148">
            <v>0</v>
          </cell>
          <cell r="M148">
            <v>200000000</v>
          </cell>
          <cell r="N148">
            <v>200000000</v>
          </cell>
        </row>
        <row r="149">
          <cell r="A149" t="str">
            <v>Programa de Fortalecimiento y Mejora (PROFOM) 2012</v>
          </cell>
          <cell r="B149">
            <v>976543.97</v>
          </cell>
          <cell r="C149">
            <v>0</v>
          </cell>
          <cell r="D149">
            <v>0</v>
          </cell>
          <cell r="E149">
            <v>0</v>
          </cell>
          <cell r="F149">
            <v>0</v>
          </cell>
          <cell r="G149">
            <v>0</v>
          </cell>
          <cell r="H149">
            <v>0</v>
          </cell>
          <cell r="I149">
            <v>0</v>
          </cell>
          <cell r="J149">
            <v>0</v>
          </cell>
          <cell r="K149">
            <v>0</v>
          </cell>
          <cell r="L149">
            <v>0</v>
          </cell>
          <cell r="M149">
            <v>0</v>
          </cell>
          <cell r="N149">
            <v>976543.97</v>
          </cell>
        </row>
        <row r="150">
          <cell r="A150" t="str">
            <v>De la Secretaría de Comunicaciones y Transportes</v>
          </cell>
          <cell r="B150">
            <v>0</v>
          </cell>
          <cell r="C150">
            <v>0</v>
          </cell>
          <cell r="D150">
            <v>0</v>
          </cell>
          <cell r="E150">
            <v>0</v>
          </cell>
          <cell r="F150">
            <v>0</v>
          </cell>
          <cell r="G150">
            <v>0</v>
          </cell>
          <cell r="H150">
            <v>0</v>
          </cell>
          <cell r="I150">
            <v>0</v>
          </cell>
          <cell r="J150">
            <v>0</v>
          </cell>
          <cell r="K150">
            <v>0</v>
          </cell>
          <cell r="L150">
            <v>0</v>
          </cell>
          <cell r="M150">
            <v>0</v>
          </cell>
          <cell r="N150">
            <v>0</v>
          </cell>
        </row>
        <row r="151">
          <cell r="A151" t="str">
            <v>Programa Aeropuerto Barrancas del Cobre</v>
          </cell>
          <cell r="B151">
            <v>0</v>
          </cell>
          <cell r="C151">
            <v>0</v>
          </cell>
          <cell r="D151">
            <v>0</v>
          </cell>
          <cell r="E151">
            <v>0</v>
          </cell>
          <cell r="F151">
            <v>0</v>
          </cell>
          <cell r="G151">
            <v>0</v>
          </cell>
          <cell r="H151">
            <v>0</v>
          </cell>
          <cell r="I151">
            <v>0</v>
          </cell>
          <cell r="J151">
            <v>0</v>
          </cell>
          <cell r="K151">
            <v>0</v>
          </cell>
          <cell r="L151">
            <v>0</v>
          </cell>
          <cell r="M151">
            <v>0</v>
          </cell>
          <cell r="N151">
            <v>0</v>
          </cell>
        </row>
        <row r="152">
          <cell r="A152" t="str">
            <v>De la Secretaría del Medio Ambiente y Recursos Naturales</v>
          </cell>
          <cell r="B152">
            <v>0</v>
          </cell>
          <cell r="C152">
            <v>0</v>
          </cell>
          <cell r="D152">
            <v>0</v>
          </cell>
          <cell r="E152">
            <v>0</v>
          </cell>
          <cell r="F152">
            <v>0</v>
          </cell>
          <cell r="G152">
            <v>103855774.7</v>
          </cell>
          <cell r="H152">
            <v>29155815</v>
          </cell>
          <cell r="I152">
            <v>48138060</v>
          </cell>
          <cell r="J152">
            <v>27648024</v>
          </cell>
          <cell r="K152">
            <v>75610108.709999993</v>
          </cell>
          <cell r="L152">
            <v>6427965</v>
          </cell>
          <cell r="M152">
            <v>20000000</v>
          </cell>
          <cell r="N152">
            <v>310835747.40999997</v>
          </cell>
        </row>
        <row r="153">
          <cell r="A153" t="str">
            <v>Varios SEMARNAT</v>
          </cell>
          <cell r="B153">
            <v>0</v>
          </cell>
          <cell r="C153">
            <v>0</v>
          </cell>
          <cell r="D153">
            <v>0</v>
          </cell>
          <cell r="E153">
            <v>0</v>
          </cell>
          <cell r="F153">
            <v>0</v>
          </cell>
          <cell r="G153">
            <v>0</v>
          </cell>
          <cell r="H153">
            <v>0</v>
          </cell>
          <cell r="I153">
            <v>0</v>
          </cell>
          <cell r="J153">
            <v>0</v>
          </cell>
          <cell r="K153">
            <v>2047699.71</v>
          </cell>
          <cell r="L153">
            <v>432117</v>
          </cell>
          <cell r="M153">
            <v>0</v>
          </cell>
          <cell r="N153">
            <v>2479816.71</v>
          </cell>
        </row>
        <row r="154">
          <cell r="A154" t="str">
            <v>Programa Para La Prevencion Y Gestion Integral De Residuos Solidos</v>
          </cell>
          <cell r="B154">
            <v>0</v>
          </cell>
          <cell r="C154">
            <v>0</v>
          </cell>
          <cell r="D154">
            <v>0</v>
          </cell>
          <cell r="E154">
            <v>0</v>
          </cell>
          <cell r="F154">
            <v>0</v>
          </cell>
          <cell r="G154">
            <v>0</v>
          </cell>
          <cell r="H154">
            <v>0</v>
          </cell>
          <cell r="I154">
            <v>0</v>
          </cell>
          <cell r="J154">
            <v>0</v>
          </cell>
          <cell r="K154">
            <v>4800000</v>
          </cell>
          <cell r="L154">
            <v>0</v>
          </cell>
          <cell r="M154">
            <v>0</v>
          </cell>
          <cell r="N154">
            <v>4800000</v>
          </cell>
        </row>
        <row r="155">
          <cell r="A155" t="str">
            <v>CONAGUA</v>
          </cell>
          <cell r="B155">
            <v>0</v>
          </cell>
          <cell r="C155">
            <v>0</v>
          </cell>
          <cell r="D155">
            <v>0</v>
          </cell>
          <cell r="E155">
            <v>0</v>
          </cell>
          <cell r="F155">
            <v>0</v>
          </cell>
          <cell r="G155">
            <v>103855774.7</v>
          </cell>
          <cell r="H155">
            <v>29155815</v>
          </cell>
          <cell r="I155">
            <v>48138060</v>
          </cell>
          <cell r="J155">
            <v>27648024</v>
          </cell>
          <cell r="K155">
            <v>68762409</v>
          </cell>
          <cell r="L155">
            <v>2900000</v>
          </cell>
          <cell r="M155">
            <v>20000000</v>
          </cell>
          <cell r="N155">
            <v>300460082.69999999</v>
          </cell>
        </row>
        <row r="156">
          <cell r="A156" t="str">
            <v>CONAFOR</v>
          </cell>
          <cell r="B156">
            <v>0</v>
          </cell>
          <cell r="C156">
            <v>0</v>
          </cell>
          <cell r="D156">
            <v>0</v>
          </cell>
          <cell r="E156">
            <v>0</v>
          </cell>
          <cell r="F156">
            <v>0</v>
          </cell>
          <cell r="G156">
            <v>0</v>
          </cell>
          <cell r="H156">
            <v>0</v>
          </cell>
          <cell r="I156">
            <v>0</v>
          </cell>
          <cell r="J156">
            <v>0</v>
          </cell>
          <cell r="K156">
            <v>0</v>
          </cell>
          <cell r="L156">
            <v>3095848</v>
          </cell>
          <cell r="M156">
            <v>0</v>
          </cell>
          <cell r="N156">
            <v>3095848</v>
          </cell>
        </row>
        <row r="157">
          <cell r="A157" t="str">
            <v>De la Secretaría de Salud</v>
          </cell>
          <cell r="B157">
            <v>0</v>
          </cell>
          <cell r="C157">
            <v>125094473.83999999</v>
          </cell>
          <cell r="D157">
            <v>200271102.5</v>
          </cell>
          <cell r="E157">
            <v>11562271.370000001</v>
          </cell>
          <cell r="F157">
            <v>49529829.660000011</v>
          </cell>
          <cell r="G157">
            <v>292561176.19999999</v>
          </cell>
          <cell r="H157">
            <v>222025756.46000001</v>
          </cell>
          <cell r="I157">
            <v>47510161.170000002</v>
          </cell>
          <cell r="J157">
            <v>35084297</v>
          </cell>
          <cell r="K157">
            <v>149896932.66</v>
          </cell>
          <cell r="L157">
            <v>100718746.77</v>
          </cell>
          <cell r="M157">
            <v>25335334.699999999</v>
          </cell>
          <cell r="N157">
            <v>1259590082.3299999</v>
          </cell>
        </row>
        <row r="158">
          <cell r="A158" t="str">
            <v>Seguro Popular</v>
          </cell>
          <cell r="B158">
            <v>0</v>
          </cell>
          <cell r="C158">
            <v>113756868.59999999</v>
          </cell>
          <cell r="D158">
            <v>192444217.44</v>
          </cell>
          <cell r="E158">
            <v>7797468.7000000002</v>
          </cell>
          <cell r="F158">
            <v>9139534.5899999999</v>
          </cell>
          <cell r="G158">
            <v>249935621.06999999</v>
          </cell>
          <cell r="H158">
            <v>203467736.96000001</v>
          </cell>
          <cell r="I158">
            <v>30118591.170000002</v>
          </cell>
          <cell r="J158">
            <v>23079571</v>
          </cell>
          <cell r="K158">
            <v>143011917.21000001</v>
          </cell>
          <cell r="L158">
            <v>99136149.769999996</v>
          </cell>
          <cell r="M158">
            <v>15036143.01</v>
          </cell>
          <cell r="N158">
            <v>1086923819.52</v>
          </cell>
        </row>
        <row r="159">
          <cell r="A159" t="str">
            <v>Gasto de operación Unidades Médicas en Entidades Federativas</v>
          </cell>
          <cell r="B159">
            <v>0</v>
          </cell>
          <cell r="C159">
            <v>0</v>
          </cell>
          <cell r="D159">
            <v>0</v>
          </cell>
          <cell r="E159">
            <v>0</v>
          </cell>
          <cell r="F159">
            <v>0</v>
          </cell>
          <cell r="G159">
            <v>0</v>
          </cell>
          <cell r="H159">
            <v>0</v>
          </cell>
          <cell r="I159">
            <v>0</v>
          </cell>
          <cell r="J159">
            <v>0</v>
          </cell>
          <cell r="K159">
            <v>0</v>
          </cell>
          <cell r="L159">
            <v>0</v>
          </cell>
          <cell r="M159">
            <v>0</v>
          </cell>
          <cell r="N159">
            <v>0</v>
          </cell>
        </row>
        <row r="160">
          <cell r="A160" t="str">
            <v>Homologación de Personal Salud</v>
          </cell>
          <cell r="B160">
            <v>0</v>
          </cell>
          <cell r="C160">
            <v>0</v>
          </cell>
          <cell r="D160">
            <v>0</v>
          </cell>
          <cell r="E160">
            <v>0</v>
          </cell>
          <cell r="F160">
            <v>0</v>
          </cell>
          <cell r="G160">
            <v>0</v>
          </cell>
          <cell r="H160">
            <v>0</v>
          </cell>
          <cell r="I160">
            <v>0</v>
          </cell>
          <cell r="J160">
            <v>0</v>
          </cell>
          <cell r="K160">
            <v>0</v>
          </cell>
          <cell r="L160">
            <v>0</v>
          </cell>
          <cell r="M160">
            <v>0</v>
          </cell>
          <cell r="N160">
            <v>0</v>
          </cell>
        </row>
        <row r="161">
          <cell r="A161" t="str">
            <v>Varios</v>
          </cell>
          <cell r="B161">
            <v>0</v>
          </cell>
          <cell r="C161">
            <v>11337605.24</v>
          </cell>
          <cell r="D161">
            <v>7826885.0600000005</v>
          </cell>
          <cell r="E161">
            <v>3764802.67</v>
          </cell>
          <cell r="F161">
            <v>40390295.070000008</v>
          </cell>
          <cell r="G161">
            <v>42625555.129999995</v>
          </cell>
          <cell r="H161">
            <v>18558019.5</v>
          </cell>
          <cell r="I161">
            <v>17391570</v>
          </cell>
          <cell r="J161">
            <v>12004726</v>
          </cell>
          <cell r="K161">
            <v>6885015.4499999993</v>
          </cell>
          <cell r="L161">
            <v>1582597</v>
          </cell>
          <cell r="M161">
            <v>10299191.689999999</v>
          </cell>
          <cell r="N161">
            <v>172666262.81</v>
          </cell>
        </row>
        <row r="162">
          <cell r="A162" t="str">
            <v>De la Secretaría de Gobernación</v>
          </cell>
          <cell r="B162">
            <v>0</v>
          </cell>
          <cell r="C162">
            <v>365000</v>
          </cell>
          <cell r="D162">
            <v>0</v>
          </cell>
          <cell r="E162">
            <v>78752272.659999996</v>
          </cell>
          <cell r="F162">
            <v>321300</v>
          </cell>
          <cell r="G162">
            <v>98947698.50999999</v>
          </cell>
          <cell r="H162">
            <v>5348740</v>
          </cell>
          <cell r="I162">
            <v>57490542</v>
          </cell>
          <cell r="J162">
            <v>1434684</v>
          </cell>
          <cell r="K162">
            <v>2200000</v>
          </cell>
          <cell r="L162">
            <v>73778012.140000001</v>
          </cell>
          <cell r="M162">
            <v>43535870.590000004</v>
          </cell>
          <cell r="N162">
            <v>362174119.89999998</v>
          </cell>
        </row>
        <row r="163">
          <cell r="A163" t="str">
            <v>Subsidio para la Seguridad Pública Municipal</v>
          </cell>
          <cell r="B163">
            <v>0</v>
          </cell>
          <cell r="C163">
            <v>0</v>
          </cell>
          <cell r="D163">
            <v>0</v>
          </cell>
          <cell r="E163">
            <v>78639122.659999996</v>
          </cell>
          <cell r="F163">
            <v>0</v>
          </cell>
          <cell r="G163">
            <v>0</v>
          </cell>
          <cell r="H163">
            <v>3000000</v>
          </cell>
          <cell r="I163">
            <v>55979342</v>
          </cell>
          <cell r="J163">
            <v>0</v>
          </cell>
          <cell r="K163">
            <v>0</v>
          </cell>
          <cell r="L163">
            <v>30479342</v>
          </cell>
          <cell r="M163">
            <v>28500000</v>
          </cell>
          <cell r="N163">
            <v>196597806.66</v>
          </cell>
        </row>
        <row r="164">
          <cell r="A164" t="str">
            <v>Estancia de Reos Federales</v>
          </cell>
          <cell r="B164">
            <v>0</v>
          </cell>
          <cell r="C164">
            <v>0</v>
          </cell>
          <cell r="D164">
            <v>0</v>
          </cell>
          <cell r="E164">
            <v>113150</v>
          </cell>
          <cell r="F164">
            <v>321300</v>
          </cell>
          <cell r="G164">
            <v>0</v>
          </cell>
          <cell r="H164">
            <v>2348740</v>
          </cell>
          <cell r="I164">
            <v>1511200</v>
          </cell>
          <cell r="J164">
            <v>1291500</v>
          </cell>
          <cell r="K164">
            <v>0</v>
          </cell>
          <cell r="L164">
            <v>1156950</v>
          </cell>
          <cell r="M164">
            <v>5561433</v>
          </cell>
          <cell r="N164">
            <v>12304273</v>
          </cell>
        </row>
        <row r="165">
          <cell r="A165" t="str">
            <v>Cereso Productivo Juárez</v>
          </cell>
          <cell r="B165">
            <v>0</v>
          </cell>
          <cell r="C165">
            <v>0</v>
          </cell>
          <cell r="D165">
            <v>0</v>
          </cell>
          <cell r="E165">
            <v>0</v>
          </cell>
          <cell r="F165">
            <v>0</v>
          </cell>
          <cell r="G165">
            <v>0</v>
          </cell>
          <cell r="H165">
            <v>0</v>
          </cell>
          <cell r="I165">
            <v>0</v>
          </cell>
          <cell r="J165">
            <v>0</v>
          </cell>
          <cell r="K165">
            <v>0</v>
          </cell>
          <cell r="L165">
            <v>0</v>
          </cell>
          <cell r="M165">
            <v>0</v>
          </cell>
          <cell r="N165">
            <v>0</v>
          </cell>
        </row>
        <row r="166">
          <cell r="A166" t="str">
            <v xml:space="preserve">Subsidio para la Implementación del Sistema de Justicia Penal </v>
          </cell>
          <cell r="B166">
            <v>0</v>
          </cell>
          <cell r="C166">
            <v>0</v>
          </cell>
          <cell r="D166">
            <v>0</v>
          </cell>
          <cell r="E166">
            <v>0</v>
          </cell>
          <cell r="F166">
            <v>0</v>
          </cell>
          <cell r="G166">
            <v>14667749.310000001</v>
          </cell>
          <cell r="H166">
            <v>0</v>
          </cell>
          <cell r="I166">
            <v>0</v>
          </cell>
          <cell r="J166">
            <v>0</v>
          </cell>
          <cell r="K166">
            <v>0</v>
          </cell>
          <cell r="L166">
            <v>9778499.5399999991</v>
          </cell>
          <cell r="M166">
            <v>0</v>
          </cell>
          <cell r="N166">
            <v>24446248.850000001</v>
          </cell>
        </row>
        <row r="167">
          <cell r="A167" t="str">
            <v>Policía Acreditable</v>
          </cell>
          <cell r="B167">
            <v>0</v>
          </cell>
          <cell r="C167">
            <v>0</v>
          </cell>
          <cell r="D167">
            <v>0</v>
          </cell>
          <cell r="E167">
            <v>0</v>
          </cell>
          <cell r="F167">
            <v>0</v>
          </cell>
          <cell r="G167">
            <v>30997500.399999999</v>
          </cell>
          <cell r="H167">
            <v>0</v>
          </cell>
          <cell r="I167">
            <v>0</v>
          </cell>
          <cell r="J167">
            <v>0</v>
          </cell>
          <cell r="K167">
            <v>0</v>
          </cell>
          <cell r="L167">
            <v>0</v>
          </cell>
          <cell r="M167">
            <v>6974437.5899999999</v>
          </cell>
          <cell r="N167">
            <v>37971937.989999995</v>
          </cell>
        </row>
        <row r="168">
          <cell r="A168" t="str">
            <v>Fondo Prevensión de Adicciones</v>
          </cell>
          <cell r="B168">
            <v>0</v>
          </cell>
          <cell r="C168">
            <v>0</v>
          </cell>
          <cell r="D168">
            <v>0</v>
          </cell>
          <cell r="E168">
            <v>0</v>
          </cell>
          <cell r="F168">
            <v>0</v>
          </cell>
          <cell r="G168">
            <v>0</v>
          </cell>
          <cell r="H168">
            <v>0</v>
          </cell>
          <cell r="I168">
            <v>0</v>
          </cell>
          <cell r="J168">
            <v>0</v>
          </cell>
          <cell r="K168">
            <v>0</v>
          </cell>
          <cell r="L168">
            <v>0</v>
          </cell>
          <cell r="M168">
            <v>0</v>
          </cell>
          <cell r="N168">
            <v>0</v>
          </cell>
        </row>
        <row r="169">
          <cell r="A169" t="str">
            <v xml:space="preserve">Fondo concursable </v>
          </cell>
          <cell r="B169">
            <v>0</v>
          </cell>
          <cell r="C169">
            <v>0</v>
          </cell>
          <cell r="D169">
            <v>0</v>
          </cell>
          <cell r="E169">
            <v>0</v>
          </cell>
          <cell r="F169">
            <v>0</v>
          </cell>
          <cell r="G169">
            <v>53282448.799999997</v>
          </cell>
          <cell r="H169">
            <v>0</v>
          </cell>
          <cell r="I169">
            <v>0</v>
          </cell>
          <cell r="J169">
            <v>0</v>
          </cell>
          <cell r="K169">
            <v>0</v>
          </cell>
          <cell r="L169">
            <v>32220036.600000001</v>
          </cell>
          <cell r="M169">
            <v>0</v>
          </cell>
          <cell r="N169">
            <v>85502485.400000006</v>
          </cell>
        </row>
        <row r="170">
          <cell r="A170" t="str">
            <v>Programa que contribuye a erradicar</v>
          </cell>
          <cell r="B170">
            <v>0</v>
          </cell>
          <cell r="C170">
            <v>0</v>
          </cell>
          <cell r="D170">
            <v>0</v>
          </cell>
          <cell r="E170">
            <v>0</v>
          </cell>
          <cell r="F170">
            <v>0</v>
          </cell>
          <cell r="G170">
            <v>0</v>
          </cell>
          <cell r="H170">
            <v>0</v>
          </cell>
          <cell r="I170">
            <v>0</v>
          </cell>
          <cell r="J170">
            <v>143184</v>
          </cell>
          <cell r="K170">
            <v>0</v>
          </cell>
          <cell r="L170">
            <v>143184</v>
          </cell>
          <cell r="M170">
            <v>0</v>
          </cell>
          <cell r="N170">
            <v>286368</v>
          </cell>
        </row>
        <row r="171">
          <cell r="A171" t="str">
            <v>Conavim Sentencia Campo Algodonero Juarez Gastos Administravitos</v>
          </cell>
          <cell r="B171">
            <v>0</v>
          </cell>
          <cell r="C171">
            <v>0</v>
          </cell>
          <cell r="D171">
            <v>0</v>
          </cell>
          <cell r="E171">
            <v>0</v>
          </cell>
          <cell r="F171">
            <v>0</v>
          </cell>
          <cell r="G171">
            <v>0</v>
          </cell>
          <cell r="H171">
            <v>0</v>
          </cell>
          <cell r="I171">
            <v>0</v>
          </cell>
          <cell r="J171">
            <v>0</v>
          </cell>
          <cell r="K171">
            <v>2200000</v>
          </cell>
          <cell r="L171">
            <v>0</v>
          </cell>
          <cell r="M171">
            <v>2500000</v>
          </cell>
          <cell r="N171">
            <v>4700000</v>
          </cell>
        </row>
        <row r="172">
          <cell r="A172" t="str">
            <v>Modernización Registro Civil</v>
          </cell>
          <cell r="B172">
            <v>0</v>
          </cell>
          <cell r="C172">
            <v>365000</v>
          </cell>
          <cell r="D172">
            <v>0</v>
          </cell>
          <cell r="E172">
            <v>0</v>
          </cell>
          <cell r="F172">
            <v>0</v>
          </cell>
          <cell r="G172">
            <v>0</v>
          </cell>
          <cell r="H172">
            <v>0</v>
          </cell>
          <cell r="I172">
            <v>0</v>
          </cell>
          <cell r="J172">
            <v>0</v>
          </cell>
          <cell r="K172">
            <v>0</v>
          </cell>
          <cell r="L172">
            <v>0</v>
          </cell>
          <cell r="M172">
            <v>0</v>
          </cell>
          <cell r="N172">
            <v>365000</v>
          </cell>
        </row>
        <row r="173">
          <cell r="A173" t="str">
            <v>De la Secretaría de la Función Pública</v>
          </cell>
          <cell r="B173">
            <v>0</v>
          </cell>
          <cell r="C173">
            <v>0</v>
          </cell>
          <cell r="D173">
            <v>0</v>
          </cell>
          <cell r="E173">
            <v>0</v>
          </cell>
          <cell r="F173">
            <v>1806165.15</v>
          </cell>
          <cell r="G173">
            <v>723688.37</v>
          </cell>
          <cell r="H173">
            <v>362191.02</v>
          </cell>
          <cell r="I173">
            <v>611080</v>
          </cell>
          <cell r="J173">
            <v>525619</v>
          </cell>
          <cell r="K173">
            <v>1077976.25</v>
          </cell>
          <cell r="L173">
            <v>908726.92</v>
          </cell>
          <cell r="M173">
            <v>1991788</v>
          </cell>
          <cell r="N173">
            <v>8007234.71</v>
          </cell>
        </row>
        <row r="174">
          <cell r="A174" t="str">
            <v>Supervisición de Obras Compartidas</v>
          </cell>
          <cell r="B174">
            <v>0</v>
          </cell>
          <cell r="C174">
            <v>0</v>
          </cell>
          <cell r="D174">
            <v>0</v>
          </cell>
          <cell r="E174">
            <v>0</v>
          </cell>
          <cell r="F174">
            <v>1806165.15</v>
          </cell>
          <cell r="G174">
            <v>723688.37</v>
          </cell>
          <cell r="H174">
            <v>362191.02</v>
          </cell>
          <cell r="I174">
            <v>611080</v>
          </cell>
          <cell r="J174">
            <v>525619</v>
          </cell>
          <cell r="K174">
            <v>1077976.25</v>
          </cell>
          <cell r="L174">
            <v>908726.92</v>
          </cell>
          <cell r="M174">
            <v>1991788</v>
          </cell>
          <cell r="N174">
            <v>8007234.71</v>
          </cell>
        </row>
        <row r="175">
          <cell r="A175" t="str">
            <v>De la Secretaria de Turismo</v>
          </cell>
          <cell r="B175">
            <v>0</v>
          </cell>
          <cell r="C175">
            <v>0</v>
          </cell>
          <cell r="D175">
            <v>0</v>
          </cell>
          <cell r="E175">
            <v>0</v>
          </cell>
          <cell r="F175">
            <v>0</v>
          </cell>
          <cell r="G175">
            <v>17100000</v>
          </cell>
          <cell r="H175">
            <v>0</v>
          </cell>
          <cell r="I175">
            <v>0</v>
          </cell>
          <cell r="J175">
            <v>0</v>
          </cell>
          <cell r="K175">
            <v>5000000</v>
          </cell>
          <cell r="L175">
            <v>0</v>
          </cell>
          <cell r="M175">
            <v>0</v>
          </cell>
          <cell r="N175">
            <v>22100000</v>
          </cell>
        </row>
        <row r="176">
          <cell r="A176" t="str">
            <v>Convenio Gobierno del Estado SECTUR</v>
          </cell>
          <cell r="B176">
            <v>0</v>
          </cell>
          <cell r="C176">
            <v>0</v>
          </cell>
          <cell r="D176">
            <v>0</v>
          </cell>
          <cell r="E176">
            <v>0</v>
          </cell>
          <cell r="F176">
            <v>0</v>
          </cell>
          <cell r="G176">
            <v>17100000</v>
          </cell>
          <cell r="H176">
            <v>0</v>
          </cell>
          <cell r="I176">
            <v>0</v>
          </cell>
          <cell r="J176">
            <v>0</v>
          </cell>
          <cell r="K176">
            <v>5000000</v>
          </cell>
          <cell r="L176">
            <v>0</v>
          </cell>
          <cell r="M176">
            <v>0</v>
          </cell>
          <cell r="N176">
            <v>22100000</v>
          </cell>
        </row>
        <row r="177">
          <cell r="A177" t="str">
            <v>De la Secretaría de Agricultura, Ganadería, Desarrollo Rural, Pesca y Alimentación</v>
          </cell>
          <cell r="B177">
            <v>0</v>
          </cell>
          <cell r="C177">
            <v>0</v>
          </cell>
          <cell r="D177">
            <v>35915231.130000003</v>
          </cell>
          <cell r="E177">
            <v>0</v>
          </cell>
          <cell r="F177">
            <v>0</v>
          </cell>
          <cell r="G177">
            <v>9031077.6500000004</v>
          </cell>
          <cell r="H177">
            <v>4122874</v>
          </cell>
          <cell r="I177">
            <v>9834601</v>
          </cell>
          <cell r="J177">
            <v>0</v>
          </cell>
          <cell r="K177">
            <v>2879640.59</v>
          </cell>
          <cell r="L177">
            <v>0</v>
          </cell>
          <cell r="M177">
            <v>0</v>
          </cell>
          <cell r="N177">
            <v>61783424.370000005</v>
          </cell>
        </row>
        <row r="178">
          <cell r="A178" t="str">
            <v>Programa de Desarrollo Rural Sustentable</v>
          </cell>
          <cell r="B178">
            <v>0</v>
          </cell>
          <cell r="C178">
            <v>0</v>
          </cell>
          <cell r="D178">
            <v>35915231.130000003</v>
          </cell>
          <cell r="E178">
            <v>-35915231.130000003</v>
          </cell>
          <cell r="F178">
            <v>0</v>
          </cell>
          <cell r="G178">
            <v>0</v>
          </cell>
          <cell r="H178">
            <v>0</v>
          </cell>
          <cell r="I178">
            <v>9834601</v>
          </cell>
          <cell r="J178">
            <v>0</v>
          </cell>
          <cell r="K178">
            <v>0</v>
          </cell>
          <cell r="L178">
            <v>0</v>
          </cell>
          <cell r="M178">
            <v>0</v>
          </cell>
          <cell r="N178">
            <v>9834601</v>
          </cell>
        </row>
        <row r="179">
          <cell r="A179" t="str">
            <v>PROGRAMA COMPONENTES  DE ATENCION A DESASTRES NATURALES (CADENA)</v>
          </cell>
          <cell r="B179">
            <v>0</v>
          </cell>
          <cell r="C179">
            <v>0</v>
          </cell>
          <cell r="D179">
            <v>0</v>
          </cell>
          <cell r="E179">
            <v>0</v>
          </cell>
          <cell r="F179">
            <v>0</v>
          </cell>
          <cell r="G179">
            <v>9031077.6500000004</v>
          </cell>
          <cell r="H179">
            <v>0</v>
          </cell>
          <cell r="I179">
            <v>0</v>
          </cell>
          <cell r="J179">
            <v>0</v>
          </cell>
          <cell r="K179">
            <v>2879640.59</v>
          </cell>
          <cell r="L179">
            <v>0</v>
          </cell>
          <cell r="M179">
            <v>0</v>
          </cell>
          <cell r="N179">
            <v>11910718.24</v>
          </cell>
        </row>
        <row r="180">
          <cell r="A180" t="str">
            <v>FIDEFOSE</v>
          </cell>
          <cell r="B180">
            <v>0</v>
          </cell>
          <cell r="C180">
            <v>0</v>
          </cell>
          <cell r="D180">
            <v>0</v>
          </cell>
          <cell r="E180">
            <v>0</v>
          </cell>
          <cell r="F180">
            <v>0</v>
          </cell>
          <cell r="G180">
            <v>0</v>
          </cell>
          <cell r="H180">
            <v>4122874</v>
          </cell>
          <cell r="I180">
            <v>0</v>
          </cell>
          <cell r="J180">
            <v>0</v>
          </cell>
          <cell r="K180">
            <v>0</v>
          </cell>
          <cell r="L180">
            <v>0</v>
          </cell>
          <cell r="M180">
            <v>0</v>
          </cell>
          <cell r="N180">
            <v>4122874</v>
          </cell>
        </row>
        <row r="181">
          <cell r="A181" t="str">
            <v>Programa De Desarrollo Rural Sustentable ( Con Sagarpa ) 2011</v>
          </cell>
          <cell r="B181">
            <v>0</v>
          </cell>
          <cell r="C181">
            <v>0</v>
          </cell>
          <cell r="D181">
            <v>0</v>
          </cell>
          <cell r="E181">
            <v>35915231.130000003</v>
          </cell>
          <cell r="F181">
            <v>0</v>
          </cell>
          <cell r="G181">
            <v>0</v>
          </cell>
          <cell r="H181">
            <v>0</v>
          </cell>
          <cell r="I181">
            <v>0</v>
          </cell>
          <cell r="J181">
            <v>0</v>
          </cell>
          <cell r="K181">
            <v>0</v>
          </cell>
          <cell r="L181">
            <v>0</v>
          </cell>
          <cell r="M181">
            <v>0</v>
          </cell>
          <cell r="N181">
            <v>35915231.130000003</v>
          </cell>
        </row>
        <row r="182">
          <cell r="A182" t="str">
            <v>Comisión Nacional para el Desarrollo de los Pueblos Indigenas</v>
          </cell>
          <cell r="B182">
            <v>0</v>
          </cell>
          <cell r="C182">
            <v>0</v>
          </cell>
          <cell r="D182">
            <v>114149999.97</v>
          </cell>
          <cell r="E182">
            <v>64746636.410000004</v>
          </cell>
          <cell r="F182">
            <v>37225486</v>
          </cell>
          <cell r="G182">
            <v>4843060.46</v>
          </cell>
          <cell r="H182">
            <v>23132463.379999999</v>
          </cell>
          <cell r="I182">
            <v>43781834.850000001</v>
          </cell>
          <cell r="J182">
            <v>13755812.300000001</v>
          </cell>
          <cell r="K182">
            <v>16352995.17</v>
          </cell>
          <cell r="L182">
            <v>0</v>
          </cell>
          <cell r="M182">
            <v>0</v>
          </cell>
          <cell r="N182">
            <v>317988288.54000002</v>
          </cell>
        </row>
        <row r="183">
          <cell r="A183" t="str">
            <v>Programa Infraestructura Básica Atención a Publos Indigenas</v>
          </cell>
          <cell r="B183">
            <v>0</v>
          </cell>
          <cell r="C183">
            <v>0</v>
          </cell>
          <cell r="D183">
            <v>114149999.97</v>
          </cell>
          <cell r="E183">
            <v>64746636.410000004</v>
          </cell>
          <cell r="F183">
            <v>37225486</v>
          </cell>
          <cell r="G183">
            <v>4843060.46</v>
          </cell>
          <cell r="H183">
            <v>23132463.379999999</v>
          </cell>
          <cell r="I183">
            <v>43781834.850000001</v>
          </cell>
          <cell r="J183">
            <v>13755812.300000001</v>
          </cell>
          <cell r="K183">
            <v>16352995.17</v>
          </cell>
          <cell r="L183">
            <v>0</v>
          </cell>
          <cell r="M183">
            <v>0</v>
          </cell>
          <cell r="N183">
            <v>317988288.54000002</v>
          </cell>
        </row>
        <row r="184">
          <cell r="A184" t="str">
            <v xml:space="preserve">Desarrollo Integral de la Familia </v>
          </cell>
          <cell r="B184">
            <v>0</v>
          </cell>
          <cell r="C184">
            <v>0</v>
          </cell>
          <cell r="D184">
            <v>0</v>
          </cell>
          <cell r="E184">
            <v>0</v>
          </cell>
          <cell r="F184">
            <v>2000000</v>
          </cell>
          <cell r="G184">
            <v>1200000</v>
          </cell>
          <cell r="H184">
            <v>0</v>
          </cell>
          <cell r="I184">
            <v>2092112</v>
          </cell>
          <cell r="J184">
            <v>0</v>
          </cell>
          <cell r="K184">
            <v>0</v>
          </cell>
          <cell r="L184">
            <v>0</v>
          </cell>
          <cell r="M184">
            <v>0</v>
          </cell>
          <cell r="N184">
            <v>5292112</v>
          </cell>
        </row>
        <row r="185">
          <cell r="A185" t="str">
            <v>SubTotal Convenios Federales</v>
          </cell>
          <cell r="B185">
            <v>242755060.13</v>
          </cell>
          <cell r="C185">
            <v>243989128.83999997</v>
          </cell>
          <cell r="D185">
            <v>528489405.23000002</v>
          </cell>
          <cell r="E185">
            <v>330185977.74000001</v>
          </cell>
          <cell r="F185">
            <v>363473163.44</v>
          </cell>
          <cell r="G185">
            <v>936602683.12</v>
          </cell>
          <cell r="H185">
            <v>522848787.95999998</v>
          </cell>
          <cell r="I185">
            <v>402165946.02000004</v>
          </cell>
          <cell r="J185">
            <v>341941427.06</v>
          </cell>
          <cell r="K185">
            <v>459240510.26999998</v>
          </cell>
          <cell r="L185">
            <v>388665079.26999998</v>
          </cell>
          <cell r="M185">
            <v>812689554.71000016</v>
          </cell>
          <cell r="N185">
            <v>5573046723.79</v>
          </cell>
        </row>
        <row r="187">
          <cell r="A187" t="str">
            <v>Ingresos por Financiamiento</v>
          </cell>
          <cell r="B187">
            <v>0</v>
          </cell>
          <cell r="C187">
            <v>0</v>
          </cell>
          <cell r="D187">
            <v>0</v>
          </cell>
          <cell r="E187">
            <v>0</v>
          </cell>
          <cell r="F187">
            <v>0</v>
          </cell>
          <cell r="G187">
            <v>0</v>
          </cell>
          <cell r="H187">
            <v>0</v>
          </cell>
          <cell r="I187">
            <v>0</v>
          </cell>
          <cell r="J187">
            <v>0</v>
          </cell>
          <cell r="K187">
            <v>517087035</v>
          </cell>
          <cell r="L187">
            <v>0</v>
          </cell>
          <cell r="M187">
            <v>5000000000</v>
          </cell>
          <cell r="N187">
            <v>5517087035</v>
          </cell>
        </row>
        <row r="188">
          <cell r="A188">
            <v>0</v>
          </cell>
        </row>
        <row r="189">
          <cell r="A189" t="str">
            <v>Potenciación de los Recursos Fiscales de Ejercicios Anteriores</v>
          </cell>
          <cell r="B189">
            <v>0</v>
          </cell>
          <cell r="C189">
            <v>0</v>
          </cell>
          <cell r="D189">
            <v>0</v>
          </cell>
          <cell r="E189">
            <v>1286960430.6600001</v>
          </cell>
          <cell r="F189">
            <v>0</v>
          </cell>
          <cell r="G189">
            <v>0</v>
          </cell>
          <cell r="H189">
            <v>0</v>
          </cell>
          <cell r="I189">
            <v>0</v>
          </cell>
          <cell r="J189">
            <v>0</v>
          </cell>
          <cell r="K189">
            <v>0</v>
          </cell>
          <cell r="L189">
            <v>0</v>
          </cell>
          <cell r="M189">
            <v>0</v>
          </cell>
          <cell r="N189">
            <v>1286960430.6600001</v>
          </cell>
        </row>
        <row r="191">
          <cell r="A191" t="str">
            <v>Total de Ingresos</v>
          </cell>
          <cell r="B191">
            <v>3848036714.7399998</v>
          </cell>
          <cell r="C191">
            <v>3706385602.0300002</v>
          </cell>
          <cell r="D191">
            <v>3732962279.9599996</v>
          </cell>
          <cell r="E191">
            <v>4807342056.6100006</v>
          </cell>
          <cell r="F191">
            <v>3132033087.9000001</v>
          </cell>
          <cell r="G191">
            <v>3840694587.0500002</v>
          </cell>
          <cell r="H191">
            <v>3875454737.6199999</v>
          </cell>
          <cell r="I191">
            <v>4612389360.4499998</v>
          </cell>
          <cell r="J191">
            <v>3428326536.73</v>
          </cell>
          <cell r="K191">
            <v>4010095916.4600005</v>
          </cell>
          <cell r="L191">
            <v>3600148687.0899997</v>
          </cell>
          <cell r="M191">
            <v>9109203083.4899998</v>
          </cell>
          <cell r="N191">
            <v>51703072650.129997</v>
          </cell>
        </row>
      </sheetData>
      <sheetData sheetId="4"/>
      <sheetData sheetId="5"/>
      <sheetData sheetId="6"/>
      <sheetData sheetId="7"/>
      <sheetData sheetId="8"/>
      <sheetData sheetId="9">
        <row r="20">
          <cell r="I20" t="str">
            <v>Total de Participaciones referenciadas a la RFP y la participación en el IEPS 2012</v>
          </cell>
        </row>
      </sheetData>
      <sheetData sheetId="10"/>
      <sheetData sheetId="11"/>
      <sheetData sheetId="12"/>
      <sheetData sheetId="13">
        <row r="11">
          <cell r="J11">
            <v>943355.06400000001</v>
          </cell>
        </row>
      </sheetData>
      <sheetData sheetId="14"/>
      <sheetData sheetId="15"/>
      <sheetData sheetId="16"/>
      <sheetData sheetId="17"/>
      <sheetData sheetId="18">
        <row r="10">
          <cell r="C10">
            <v>8.3000000000000001E-3</v>
          </cell>
        </row>
      </sheetData>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BEDO_2014"/>
      <sheetName val="AjustesLey2014"/>
      <sheetName val="Nombres"/>
      <sheetName val="TD_2013"/>
      <sheetName val="2013FFF"/>
      <sheetName val="2014"/>
      <sheetName val="TD_2014"/>
      <sheetName val="TD_2014FFF"/>
      <sheetName val="TD_2014TRANSFEDE"/>
      <sheetName val="INGTOT"/>
      <sheetName val="I_II_II_IV_IngPropios"/>
      <sheetName val="Parametros"/>
      <sheetName val="V_ParticipacionesFeds"/>
      <sheetName val="Gráfico1"/>
      <sheetName val="VI_ AportacionesFeds"/>
      <sheetName val="VII_TransferenciasFeds"/>
      <sheetName val="Convenios"/>
      <sheetName val="INPC"/>
      <sheetName val="%Participacion"/>
      <sheetName val="TD_2013TRANSFEDE"/>
      <sheetName val="2013"/>
      <sheetName val="Catalogo_Cuentas"/>
    </sheetNames>
    <sheetDataSet>
      <sheetData sheetId="0"/>
      <sheetData sheetId="1"/>
      <sheetData sheetId="2">
        <row r="1">
          <cell r="B1" t="str">
            <v>LLAVE_TRANSFEDE</v>
          </cell>
          <cell r="C1" t="str">
            <v>CONCEPTO</v>
          </cell>
        </row>
        <row r="2">
          <cell r="B2" t="str">
            <v>APORTACIONES</v>
          </cell>
          <cell r="C2" t="str">
            <v>VI -  APORTACIONES FEDERALES</v>
          </cell>
        </row>
        <row r="3">
          <cell r="B3" t="str">
            <v>FAEBN</v>
          </cell>
          <cell r="C3" t="str">
            <v>FONDO DE APORTACIONES PARA LA EDUCACIÓN BÁSICA Y NORMAL</v>
          </cell>
        </row>
        <row r="4">
          <cell r="B4" t="str">
            <v>4212001015-533314</v>
          </cell>
          <cell r="C4" t="str">
            <v>Fondo de aportaciones para la educación básica y normal</v>
          </cell>
        </row>
        <row r="5">
          <cell r="B5" t="str">
            <v>FASSA</v>
          </cell>
          <cell r="C5" t="str">
            <v>FONDO DE APORTACIONES PARA LOS SERVICIOS DE SALUD</v>
          </cell>
        </row>
        <row r="6">
          <cell r="B6" t="str">
            <v>4212001015-533414</v>
          </cell>
          <cell r="C6" t="str">
            <v>Fondo de aportaciones para los servicios de salud</v>
          </cell>
        </row>
        <row r="7">
          <cell r="B7" t="str">
            <v>FAIS</v>
          </cell>
          <cell r="C7" t="str">
            <v>FONDOS DE APORTACIONES PARA LA INFRAESTRUCTURA SOCIAL</v>
          </cell>
        </row>
        <row r="8">
          <cell r="B8" t="str">
            <v>4212001020-533714</v>
          </cell>
          <cell r="C8" t="str">
            <v>Infraestructura Social Municipal</v>
          </cell>
        </row>
        <row r="9">
          <cell r="B9" t="str">
            <v>4212001020-533614</v>
          </cell>
          <cell r="C9" t="str">
            <v>Infraestructura Social Estatal</v>
          </cell>
        </row>
        <row r="10">
          <cell r="B10" t="str">
            <v>FORTAMUN</v>
          </cell>
          <cell r="C10" t="str">
            <v>FONDO DE APORTACION PARA EL FORTALECIMIENTO DE LOS MUNICIPIOS</v>
          </cell>
        </row>
        <row r="11">
          <cell r="B11" t="str">
            <v>4212001015-533814</v>
          </cell>
          <cell r="C11" t="str">
            <v>Fondo de Aportaciones para la Infraestructura Social</v>
          </cell>
        </row>
        <row r="12">
          <cell r="B12" t="str">
            <v>FAMAS</v>
          </cell>
          <cell r="C12" t="str">
            <v>FONDO DE APORTACIONES MULTIPLES</v>
          </cell>
        </row>
        <row r="13">
          <cell r="B13" t="str">
            <v>4212001015-533214</v>
          </cell>
          <cell r="C13" t="str">
            <v>Fondo de Aportaciones Múltiples</v>
          </cell>
        </row>
        <row r="14">
          <cell r="B14" t="str">
            <v>FASP</v>
          </cell>
          <cell r="C14" t="str">
            <v>FONDO DE APORTACIONES PARA LA SEGURIDAD PUBLICA</v>
          </cell>
        </row>
        <row r="15">
          <cell r="B15" t="str">
            <v>4212001020-533914</v>
          </cell>
          <cell r="C15" t="str">
            <v>Fondo de Aportaciones para la seguridad publica</v>
          </cell>
        </row>
        <row r="16">
          <cell r="B16" t="str">
            <v>FAETA</v>
          </cell>
          <cell r="C16" t="str">
            <v>FONDO DE APORTACIONES PARA LA EDUCACION TECNOLOGICA</v>
          </cell>
        </row>
        <row r="17">
          <cell r="B17" t="str">
            <v>4212001015-533514</v>
          </cell>
          <cell r="C17" t="str">
            <v>Fondo de aportaciones para la educación Tecnológica</v>
          </cell>
        </row>
        <row r="18">
          <cell r="B18" t="str">
            <v>FAFEF</v>
          </cell>
          <cell r="C18" t="str">
            <v>FONDO DE APORTACION PARA EL FORTALECIMIENTO DE LAS ENTIDADES</v>
          </cell>
        </row>
        <row r="19">
          <cell r="B19" t="str">
            <v>4212001015-534014</v>
          </cell>
          <cell r="C19" t="str">
            <v>Fondo de aportacion para el fortalecimient de las entidades</v>
          </cell>
        </row>
        <row r="20">
          <cell r="B20" t="str">
            <v>TRANSFERENCIAS</v>
          </cell>
          <cell r="C20" t="str">
            <v>VII.-  TRANSFERENCIAS DE DEPENDENCIAS FEDERALES</v>
          </cell>
        </row>
        <row r="21">
          <cell r="B21" t="str">
            <v>SEP</v>
          </cell>
          <cell r="C21" t="str">
            <v>SECRETARIA DE EDUCACIÓN PÚBLICA</v>
          </cell>
        </row>
        <row r="22">
          <cell r="B22" t="str">
            <v>4221001005-555114-9200400-2014-4110000200001</v>
          </cell>
          <cell r="C22" t="str">
            <v>Centro De Entrenamiento En Alta Tecnologia Chihuahua</v>
          </cell>
        </row>
        <row r="23">
          <cell r="B23" t="str">
            <v>4221001005-555114-9200400-2014-4110000000001</v>
          </cell>
          <cell r="C23" t="str">
            <v>Centro De Entrenamiento En Alta Tecnologia Chihuahua</v>
          </cell>
        </row>
        <row r="24">
          <cell r="B24" t="str">
            <v>4221001005-555114-9200400-2014-4050000000001</v>
          </cell>
          <cell r="C24" t="str">
            <v>Colegio De Bachilleres Del Estado De Chihuahua</v>
          </cell>
        </row>
        <row r="25">
          <cell r="B25" t="str">
            <v>4221001005-555114-9200400-2014-4070000000001</v>
          </cell>
          <cell r="C25" t="str">
            <v>Colegio De Estudios Cientificos Y Tecnologicos Del Estado De Chihuahua</v>
          </cell>
        </row>
        <row r="26">
          <cell r="B26" t="str">
            <v>4221001005-555114-9200400-2014-4320000000001</v>
          </cell>
          <cell r="C26" t="str">
            <v>El Colegio De Chihuahua</v>
          </cell>
        </row>
        <row r="27">
          <cell r="B27" t="str">
            <v>4221001005-555114-5230814-2014-1320200300001</v>
          </cell>
          <cell r="C27" t="str">
            <v>NÚMERO DE CONCEPTO INEXISTENTE</v>
          </cell>
        </row>
        <row r="28">
          <cell r="B28" t="str">
            <v>4221001005-555114-9200400-2014-4120000000001</v>
          </cell>
          <cell r="C28" t="str">
            <v>Instituto De Capacitacion Para El Trabajo Del Estado De Chihuahua</v>
          </cell>
        </row>
        <row r="29">
          <cell r="B29" t="str">
            <v>4221001005-551313-9200200-2014-1320200300001</v>
          </cell>
          <cell r="C29" t="str">
            <v>NÚMERO DE CONCEPTO INEXISTENTE</v>
          </cell>
        </row>
        <row r="30">
          <cell r="B30" t="str">
            <v>4221001005-555113-7674913-2014-1320200300001</v>
          </cell>
          <cell r="C30" t="str">
            <v>Sep Convenio Atencion Y Mejoramiento Infraestructura En Educacion Caso Fortuito O De Fuerza Mayor</v>
          </cell>
        </row>
        <row r="31">
          <cell r="B31" t="str">
            <v>4221001010-555114-7674814-2014-1320200300001</v>
          </cell>
          <cell r="C31" t="str">
            <v>Sep Convenio Sems Inifed Chihuahua Formacion Para El Trabajo 2014</v>
          </cell>
        </row>
        <row r="32">
          <cell r="B32" t="str">
            <v>4221001005-555114-9200400-2014-4220000000001</v>
          </cell>
          <cell r="C32" t="str">
            <v>Universidad Autonoma De Cd. Juarez</v>
          </cell>
        </row>
        <row r="33">
          <cell r="B33" t="str">
            <v>4221001005-555114-9200400-2014-4210000000001</v>
          </cell>
          <cell r="C33" t="str">
            <v>Universidad Autonoma De Chihuahua</v>
          </cell>
        </row>
        <row r="34">
          <cell r="B34" t="str">
            <v>4221001005-555114-9200400-2014-4350000000001</v>
          </cell>
          <cell r="C34" t="str">
            <v>Universidad Politecnica De Chihuahua</v>
          </cell>
        </row>
        <row r="35">
          <cell r="B35" t="str">
            <v>SHCP</v>
          </cell>
          <cell r="C35" t="str">
            <v>SECRETARIA DE HACIENDA Y CREDITO PUBLICO</v>
          </cell>
        </row>
        <row r="36">
          <cell r="B36" t="str">
            <v>4221001005-555014-5236014-2014-1320200300001</v>
          </cell>
          <cell r="C36" t="str">
            <v>Armonizacion Contable 2014</v>
          </cell>
        </row>
        <row r="37">
          <cell r="B37" t="str">
            <v>4221001010-555014-7642014-2014-1320200300001</v>
          </cell>
          <cell r="C37" t="str">
            <v>Contruccion, Conservacion Y Mejoramiento De Infraestructura Destinada A La Cultura Fisica Y El Deporte 2013</v>
          </cell>
        </row>
        <row r="38">
          <cell r="B38" t="str">
            <v>4221001010-555014-7644714-2014-1320200300001</v>
          </cell>
          <cell r="C38" t="str">
            <v>Fondo De Cultura 2014</v>
          </cell>
        </row>
        <row r="39">
          <cell r="B39" t="str">
            <v>4221001010-555014-7640714-2014-1320200300001</v>
          </cell>
          <cell r="C39" t="str">
            <v>Fondo De Pavimentacion Y Espacios Deportivos Para Municipios (Fopam) 2014</v>
          </cell>
        </row>
        <row r="40">
          <cell r="B40" t="str">
            <v>4221001010-555013-7655613-2014-1320200300001</v>
          </cell>
          <cell r="C40" t="str">
            <v>Proyecto Para La Ampliacion De La Oferta Educativa Paoe 2013</v>
          </cell>
        </row>
        <row r="41">
          <cell r="B41" t="str">
            <v>SCT</v>
          </cell>
          <cell r="C41" t="str">
            <v>SECRETARIA DE COMUNICACIONES Y TRANSPORTE</v>
          </cell>
        </row>
        <row r="42">
          <cell r="B42" t="str">
            <v>4221001010-25613-7100613-2013-1320200300001</v>
          </cell>
          <cell r="C42" t="str">
            <v>Aeropuerto Regional Barrancas Del Cobre (Aerobarrancas) 2013</v>
          </cell>
        </row>
        <row r="43">
          <cell r="B43" t="str">
            <v>4221001010-25613-7119013-2013-1320200300001</v>
          </cell>
          <cell r="C43" t="str">
            <v>Sct Caminos Rurales Y Carreteras Alimentadoras</v>
          </cell>
        </row>
        <row r="44">
          <cell r="B44" t="str">
            <v>SEMARNAT</v>
          </cell>
          <cell r="C44" t="str">
            <v>SECRETARIA DE MEDIO AMBIENTE Y RECURSOS NATURALES</v>
          </cell>
        </row>
        <row r="45">
          <cell r="B45" t="str">
            <v>4221001010-25912-7102712-2013-1320200300001</v>
          </cell>
          <cell r="C45" t="str">
            <v>Ampliacion Al Sector Medio Ambiente Y Recursos Naturales 2012</v>
          </cell>
        </row>
        <row r="46">
          <cell r="B46" t="str">
            <v>4221001010-25913-7102713-2013-1320200300001</v>
          </cell>
          <cell r="C46" t="str">
            <v>Ampliacion Al Sector Medio Ambiente Y Recursos Naturales 2013</v>
          </cell>
        </row>
        <row r="47">
          <cell r="B47" t="str">
            <v>4221001010-25913-7100413-2013-1320200300001</v>
          </cell>
          <cell r="C47" t="str">
            <v>Programa De Agua Potable Y Alcantarillado En Zonas Urbanas (Papazu) 2013</v>
          </cell>
        </row>
        <row r="48">
          <cell r="B48" t="str">
            <v>4221001005-25913-5121013-2013-1320200300001</v>
          </cell>
          <cell r="C48" t="str">
            <v>Programa Verificacion Vehicular Semarnat</v>
          </cell>
        </row>
        <row r="49">
          <cell r="B49" t="str">
            <v>4221001010-25913-7102613-2013-1320200300001</v>
          </cell>
          <cell r="C49" t="str">
            <v>Relleno Sanitario 2013</v>
          </cell>
        </row>
        <row r="50">
          <cell r="B50" t="str">
            <v>SS</v>
          </cell>
          <cell r="C50" t="str">
            <v>SECRETARIA DE SALUD</v>
          </cell>
        </row>
        <row r="51">
          <cell r="B51" t="str">
            <v>4221001005-555414-5551314-2014-1320200300001</v>
          </cell>
          <cell r="C51" t="str">
            <v>Fondo De Aportaciones Para Los Servicios De Salud A La Comunidad 2014</v>
          </cell>
        </row>
        <row r="52">
          <cell r="B52" t="str">
            <v>4221001005-533414-5960113-2014-1320200300001</v>
          </cell>
          <cell r="C52" t="str">
            <v>Seguro Popular 2013</v>
          </cell>
        </row>
        <row r="53">
          <cell r="B53" t="str">
            <v>4221001005-555414-5232814-2014-1320200300001</v>
          </cell>
          <cell r="C53" t="str">
            <v>Caravanas De Salud 2013</v>
          </cell>
        </row>
        <row r="54">
          <cell r="B54" t="str">
            <v>4221001005-555414-5960114-2014-1320200300001</v>
          </cell>
          <cell r="C54" t="str">
            <v>Seguro Popular 2014</v>
          </cell>
        </row>
        <row r="55">
          <cell r="B55" t="str">
            <v>4221001005-555414-5233014-2014-1320200300001</v>
          </cell>
          <cell r="C55" t="str">
            <v>Fortalecimiento De Acciones De Salud Publica 2014</v>
          </cell>
        </row>
        <row r="56">
          <cell r="B56" t="str">
            <v>SEGOB</v>
          </cell>
          <cell r="C56" t="str">
            <v>SECRETARIA DE GOBERNACIÓN</v>
          </cell>
        </row>
        <row r="57">
          <cell r="B57" t="str">
            <v>4221001010-26013-7115713-2013-1320200300001</v>
          </cell>
          <cell r="C57" t="str">
            <v>NÚMERO DE CONCEPTO INEXISTENTE</v>
          </cell>
        </row>
        <row r="58">
          <cell r="B58" t="str">
            <v>4221001005-26013-5119413-2013-1320200300001</v>
          </cell>
          <cell r="C58" t="str">
            <v>NÚMERO DE CONCEPTO INEXISTENTE</v>
          </cell>
        </row>
        <row r="59">
          <cell r="B59" t="str">
            <v>4221001005-26013-5114013-2013-1320200300001</v>
          </cell>
          <cell r="C59" t="str">
            <v>NÚMERO DE CONCEPTO INEXISTENTE</v>
          </cell>
        </row>
        <row r="60">
          <cell r="B60" t="str">
            <v>4221001005-26013-5120313-2013-1320200300001</v>
          </cell>
          <cell r="C60" t="str">
            <v>NÚMERO DE CONCEPTO INEXISTENTE</v>
          </cell>
        </row>
        <row r="61">
          <cell r="B61" t="str">
            <v>SFP</v>
          </cell>
          <cell r="C61" t="str">
            <v>SECRETARIA DE LA FUNCIÓN PUBLICA</v>
          </cell>
        </row>
        <row r="62">
          <cell r="B62" t="str">
            <v>4221001010-555714-5758114-2014-1320200300001</v>
          </cell>
          <cell r="C62" t="str">
            <v>Supervision De Obras Compartidas - 5 Al Millar 2014</v>
          </cell>
        </row>
        <row r="63">
          <cell r="B63" t="str">
            <v>SECTUR</v>
          </cell>
          <cell r="C63" t="str">
            <v>SECRETARIA DE TURISMO</v>
          </cell>
        </row>
        <row r="64">
          <cell r="B64" t="str">
            <v>4221001010-555514-7642414-2014-1320200300001</v>
          </cell>
          <cell r="C64" t="str">
            <v>Convenio Con La Secretaira De Turismo - Sectur 2014</v>
          </cell>
        </row>
        <row r="65">
          <cell r="B65" t="str">
            <v>SAGARPA</v>
          </cell>
          <cell r="C65" t="str">
            <v>SECRETARIA DE AGRICULTURA, GANADERIA, DESARROLLO RURAL, PESCA Y ALIMENTACIÓN</v>
          </cell>
        </row>
        <row r="66">
          <cell r="B66" t="str">
            <v>4221001010-25213-7100913-2013-1320200300001</v>
          </cell>
          <cell r="C66" t="str">
            <v>Programa Componentes De Atencion A Desastres Naturales (Cadena) 2013</v>
          </cell>
        </row>
        <row r="67">
          <cell r="B67" t="str">
            <v>4221001005-25213-5115313-2013-1320200300001</v>
          </cell>
          <cell r="C67" t="str">
            <v>Programa De Prevencion Y Manejo De Riesgos (Cadena) Componente De Atencion A Desastres Naturales 2013</v>
          </cell>
        </row>
        <row r="68">
          <cell r="B68" t="str">
            <v>INLI</v>
          </cell>
          <cell r="C68" t="str">
            <v>COMISIÓN NACIONA PARA EL DESARROLLO DE PUEBLOS INDIGENAS</v>
          </cell>
        </row>
        <row r="69">
          <cell r="B69" t="str">
            <v>4221001010-556914-7641114-2014-1320200300001</v>
          </cell>
          <cell r="C69" t="str">
            <v>Fondo De Infraestructura Basica Para La Atencion De Los Pueblos Indigenas 2014</v>
          </cell>
        </row>
        <row r="70">
          <cell r="B70" t="str">
            <v>SSP</v>
          </cell>
          <cell r="C70" t="str">
            <v>SECRETARIA DE SEGURIDAD PUBLICA</v>
          </cell>
        </row>
        <row r="71">
          <cell r="B71" t="str">
            <v>4221001005-25313-5105913-2013-1320200300001</v>
          </cell>
          <cell r="C71" t="str">
            <v>NÚMERO DE CONCEPTO INEXISTENTE</v>
          </cell>
        </row>
        <row r="72">
          <cell r="B72" t="str">
            <v>4221001005-26013-5106213-2013-1320200300001</v>
          </cell>
          <cell r="C72" t="str">
            <v>NÚMERO DE CONCEPTO INEXISTENTE</v>
          </cell>
        </row>
        <row r="73">
          <cell r="B73" t="str">
            <v>DIF</v>
          </cell>
          <cell r="C73" t="str">
            <v>SISTEMA PARA EL DESARROLLO INTEGRAL DE LA FAMILIA</v>
          </cell>
        </row>
        <row r="74">
          <cell r="B74" t="str">
            <v>4221001005-26113-5118013-2013-1320200300001</v>
          </cell>
          <cell r="C74" t="str">
            <v>NÚMERO DE CONCEPTO INEXISTENTE</v>
          </cell>
        </row>
        <row r="75">
          <cell r="B75" t="str">
            <v>4221001005-26113-5118113-2013-1320200300001</v>
          </cell>
          <cell r="C75" t="str">
            <v>NÚMERO DE CONCEPTO INEXISTENTE</v>
          </cell>
        </row>
        <row r="76">
          <cell r="B76" t="str">
            <v>4221001005-26113-5119013-2013-1320200300001</v>
          </cell>
          <cell r="C76" t="str">
            <v>NÚMERO DE CONCEPTO INEXISTENTE</v>
          </cell>
        </row>
        <row r="77">
          <cell r="B77" t="str">
            <v>4221001005-27613-5117813-2013-1320200300001</v>
          </cell>
          <cell r="C77" t="str">
            <v>NÚMERO DE CONCEPTO INEXISTENTE</v>
          </cell>
        </row>
        <row r="78">
          <cell r="B78" t="str">
            <v>CONAGUA</v>
          </cell>
          <cell r="C78" t="str">
            <v>COMISION NACIONAL DEL AGUA</v>
          </cell>
        </row>
        <row r="79">
          <cell r="B79" t="str">
            <v>4221001010-557714-7640314-2014-1320200300001</v>
          </cell>
          <cell r="C79" t="str">
            <v>Programa De Agua Potable Y Alcantarillado En Zonas Urbanas (Papazu) 2014</v>
          </cell>
        </row>
        <row r="80">
          <cell r="B80" t="str">
            <v>4221001010-557714-7640214-2014-1320200300001</v>
          </cell>
          <cell r="C80" t="str">
            <v>Programa De Sostenibilidad De Los Servicios De Agua Potable Y Saneamiento En Comunidades Rurales (Prossapys) 2014</v>
          </cell>
        </row>
        <row r="81">
          <cell r="B81" t="str">
            <v>4221001010-557714-7640514-2014-1320200300001</v>
          </cell>
          <cell r="C81" t="str">
            <v>Programa De Tratamiento De Aguas Residuales (Protar) 2014</v>
          </cell>
        </row>
        <row r="82">
          <cell r="B82" t="str">
            <v>SDS</v>
          </cell>
          <cell r="C82" t="str">
            <v>SECRETARIA DE DESARROLLO SOCIAL</v>
          </cell>
        </row>
        <row r="83">
          <cell r="B83" t="str">
            <v>4221001005-26113-5118613-2013-1320200300001</v>
          </cell>
          <cell r="C83" t="str">
            <v>Atencion A Personas Con Discapacidad 2013</v>
          </cell>
        </row>
        <row r="84">
          <cell r="B84" t="str">
            <v>4221001005-26113-5118113-2013-4300000000001</v>
          </cell>
          <cell r="C84" t="str">
            <v>Espacios Poder Joven</v>
          </cell>
        </row>
        <row r="85">
          <cell r="B85" t="str">
            <v>4221001005-26113-5117313-2013-1320200300001</v>
          </cell>
          <cell r="C85" t="str">
            <v>Programa De Atencion A La Poblacion En Condiciones De Emergencia 2013</v>
          </cell>
        </row>
        <row r="86">
          <cell r="B86" t="str">
            <v>CONAFOR</v>
          </cell>
          <cell r="C86" t="str">
            <v>COMISION NACIONAL FORESTAL</v>
          </cell>
        </row>
        <row r="87">
          <cell r="B87" t="str">
            <v>4221001010-27513-7116613-2013-1320200300001</v>
          </cell>
          <cell r="C87" t="str">
            <v>Conafor Produccion De Plantas 2013</v>
          </cell>
        </row>
        <row r="88">
          <cell r="B88" t="str">
            <v>SDA</v>
          </cell>
          <cell r="C88" t="str">
            <v>SECRETARIA DE DESARROLLO AGRARIO</v>
          </cell>
        </row>
        <row r="89">
          <cell r="B89" t="str">
            <v>4221001010-558013-7673713-2014-1320200300001</v>
          </cell>
          <cell r="C89" t="str">
            <v>Programa De Rescate De Espacios Publicos 2013</v>
          </cell>
        </row>
        <row r="90">
          <cell r="B90" t="str">
            <v>4221001010-28013-7111613-2013-1320200300001</v>
          </cell>
          <cell r="C90" t="str">
            <v>NÚMERO DE CONCEPTO INEXISTENTE</v>
          </cell>
        </row>
        <row r="91">
          <cell r="B91" t="str">
            <v>CONACUFI</v>
          </cell>
          <cell r="C91" t="str">
            <v>COMISION NACIONAL  DE LA CULTURA FISICA Y EL DEPORTE</v>
          </cell>
        </row>
        <row r="92">
          <cell r="B92" t="str">
            <v>4221001005-557214-5445314-2014-1320200300001</v>
          </cell>
          <cell r="C92" t="str">
            <v>Apoyar, Fomentar Y Desarrollar La Cultura Fisica Y El Deporte 2014</v>
          </cell>
        </row>
        <row r="93">
          <cell r="B93" t="str">
            <v>FONDOGRAL</v>
          </cell>
          <cell r="C93" t="str">
            <v>FONDO GENERAL DE PARTICIPACIONES</v>
          </cell>
        </row>
        <row r="94">
          <cell r="B94" t="str">
            <v>4211001005-121613</v>
          </cell>
          <cell r="C94" t="str">
            <v>Ajuste de ejercicios anteriores</v>
          </cell>
        </row>
        <row r="95">
          <cell r="B95" t="str">
            <v>4211001010-121614</v>
          </cell>
          <cell r="C95" t="str">
            <v>Fondo general</v>
          </cell>
        </row>
        <row r="96">
          <cell r="B96" t="str">
            <v>4211001015-121613</v>
          </cell>
          <cell r="C96" t="str">
            <v>Fondo general FEIEF</v>
          </cell>
        </row>
        <row r="97">
          <cell r="B97" t="str">
            <v>FONDOMUNI</v>
          </cell>
          <cell r="C97" t="str">
            <v>FONDO DE FOMENTO MUNICIPAL</v>
          </cell>
        </row>
        <row r="98">
          <cell r="B98" t="str">
            <v>4211001005-121713</v>
          </cell>
          <cell r="C98" t="str">
            <v>Ajustes de ejercicios anteriores</v>
          </cell>
        </row>
        <row r="99">
          <cell r="B99" t="str">
            <v>4211001010-121714</v>
          </cell>
          <cell r="C99" t="str">
            <v>Fondo de fomento municipal</v>
          </cell>
        </row>
        <row r="100">
          <cell r="B100" t="str">
            <v>4211001015-121713</v>
          </cell>
          <cell r="C100" t="str">
            <v xml:space="preserve">Fondo de fomento municipal FEIEF </v>
          </cell>
        </row>
        <row r="101">
          <cell r="B101" t="str">
            <v>FOFIEF</v>
          </cell>
          <cell r="C101" t="str">
            <v>FONDO DE FISCALIZACIÓN PARA ENTIDADES FEDERATIVAS</v>
          </cell>
        </row>
        <row r="102">
          <cell r="B102" t="str">
            <v>4211001005-122113</v>
          </cell>
          <cell r="C102" t="str">
            <v>Ajustes de ejercicios anteriores</v>
          </cell>
        </row>
        <row r="103">
          <cell r="B103" t="str">
            <v>4211001010-122114</v>
          </cell>
          <cell r="C103" t="str">
            <v>Fondo de fiscalizacion para entidades federativas</v>
          </cell>
        </row>
        <row r="104">
          <cell r="B104" t="str">
            <v>4211001015-122114</v>
          </cell>
          <cell r="C104" t="str">
            <v>Fondo de fiscalizacion FEIEF</v>
          </cell>
        </row>
        <row r="105">
          <cell r="B105" t="str">
            <v>4211001010</v>
          </cell>
          <cell r="C105" t="str">
            <v>IMPUESTO ESP. PRODUCCIÓN Y SERVICIOS</v>
          </cell>
        </row>
        <row r="106">
          <cell r="B106" t="str">
            <v>4211001005-121913</v>
          </cell>
          <cell r="C106" t="str">
            <v>Ajustes de ejercicios anteriores</v>
          </cell>
        </row>
        <row r="107">
          <cell r="B107" t="str">
            <v>4211001010-121914</v>
          </cell>
          <cell r="C107" t="str">
            <v>Impuesto Esp. Producción y Servicios</v>
          </cell>
        </row>
        <row r="108">
          <cell r="B108">
            <v>4213020000</v>
          </cell>
          <cell r="C108" t="str">
            <v>IEPS GASOLINA Y DIESEL</v>
          </cell>
        </row>
        <row r="109">
          <cell r="B109">
            <v>4213019000</v>
          </cell>
          <cell r="C109" t="str">
            <v>IEPS APUESTAS Y SORTEOS REPECOS</v>
          </cell>
        </row>
        <row r="110">
          <cell r="B110">
            <v>4213001000</v>
          </cell>
          <cell r="C110" t="str">
            <v>IMPUESTO SOBRE TENENCIA O USO DE VEHICULOS</v>
          </cell>
        </row>
        <row r="111">
          <cell r="B111" t="str">
            <v>ACTOSFISCA</v>
          </cell>
          <cell r="C111" t="str">
            <v>ACTOS DE FISCALIZACION</v>
          </cell>
        </row>
        <row r="112">
          <cell r="B112">
            <v>4213011000</v>
          </cell>
          <cell r="C112" t="str">
            <v>MULTAS ADMINISTRATIVAS FEDERALES NO FISCALES</v>
          </cell>
        </row>
        <row r="113">
          <cell r="B113">
            <v>4213014000</v>
          </cell>
          <cell r="C113" t="str">
            <v>IMPUESTOS SOBRE AUTOMOVILES NUEVOS</v>
          </cell>
        </row>
        <row r="114">
          <cell r="B114">
            <v>4213015000</v>
          </cell>
          <cell r="C114" t="str">
            <v>IMPUESTOS AL VALOR AGREGADO</v>
          </cell>
        </row>
        <row r="115">
          <cell r="B115" t="str">
            <v>ISR</v>
          </cell>
          <cell r="C115" t="str">
            <v>IMPUESTOS SOBRE LA RENTA</v>
          </cell>
        </row>
        <row r="116">
          <cell r="B116">
            <v>4213016000</v>
          </cell>
          <cell r="C116" t="str">
            <v>Repecos</v>
          </cell>
        </row>
        <row r="117">
          <cell r="B117">
            <v>4213017000</v>
          </cell>
          <cell r="C117" t="str">
            <v>Intermedios</v>
          </cell>
        </row>
        <row r="118">
          <cell r="B118">
            <v>4213018000</v>
          </cell>
          <cell r="C118" t="str">
            <v>Enajenacion de Bienes Inmuebles</v>
          </cell>
        </row>
        <row r="119">
          <cell r="B119">
            <v>4213023000</v>
          </cell>
          <cell r="C119" t="str">
            <v>IMPUESTOS EMPRESARIAL A TASA ÚNICA</v>
          </cell>
        </row>
        <row r="120">
          <cell r="B120" t="str">
            <v>CAPUFE</v>
          </cell>
          <cell r="C120" t="str">
            <v>CAMINOS Y PUENTES FEDERALES</v>
          </cell>
        </row>
        <row r="121">
          <cell r="B121">
            <v>4213022000</v>
          </cell>
          <cell r="C121" t="str">
            <v>SERVICIOS DE VIDA SILVESTRE</v>
          </cell>
        </row>
        <row r="122">
          <cell r="B122">
            <v>4213125000</v>
          </cell>
          <cell r="C122" t="str">
            <v>ACTOS DE VIGILANCIA DE OBLIGACIONES FISCALES</v>
          </cell>
        </row>
        <row r="123">
          <cell r="B123">
            <v>4213013000</v>
          </cell>
          <cell r="C123" t="str">
            <v>MULTAS</v>
          </cell>
        </row>
        <row r="124">
          <cell r="B124" t="str">
            <v>APORTACIONES</v>
          </cell>
          <cell r="C124" t="str">
            <v>VI -  APORTACIONES FEDERALES</v>
          </cell>
        </row>
        <row r="125">
          <cell r="B125" t="str">
            <v>TOTALING</v>
          </cell>
          <cell r="C125" t="str">
            <v>TOTAL INGRESOS PROPIOS</v>
          </cell>
        </row>
        <row r="126">
          <cell r="B126" t="str">
            <v>PARTICIPACIONES</v>
          </cell>
          <cell r="C126" t="str">
            <v>V.-  PARTICIPACIONES E INCENTIVOS EN INGRESOS FISCALES FEDERALES</v>
          </cell>
        </row>
        <row r="127">
          <cell r="B127" t="str">
            <v>TOTALING2014</v>
          </cell>
          <cell r="C127" t="str">
            <v>TOTAL DEL INGRESO</v>
          </cell>
        </row>
        <row r="128">
          <cell r="B128" t="str">
            <v>IMPUESTOS</v>
          </cell>
          <cell r="C128" t="str">
            <v>I.- IMPUESTOS</v>
          </cell>
        </row>
        <row r="129">
          <cell r="B129">
            <v>4111001000</v>
          </cell>
          <cell r="C129" t="str">
            <v>ACTOS JURIDICOS</v>
          </cell>
        </row>
        <row r="130">
          <cell r="B130">
            <v>4111002000</v>
          </cell>
          <cell r="C130" t="str">
            <v>SOBRE ADQUISICIÓN DE VEHÍCULOS AUTOMOTORES Y OTROS BIENES</v>
          </cell>
        </row>
        <row r="131">
          <cell r="B131">
            <v>4111003000</v>
          </cell>
          <cell r="C131" t="str">
            <v>SOBRE EJERCICIOS LUCRATIVOS</v>
          </cell>
        </row>
        <row r="132">
          <cell r="B132">
            <v>4111004000</v>
          </cell>
          <cell r="C132" t="str">
            <v>SOBRE LOTERÍAS, RIFAS Y SORTEOS</v>
          </cell>
        </row>
        <row r="133">
          <cell r="B133">
            <v>4111005000</v>
          </cell>
          <cell r="C133" t="str">
            <v>CEDULAR</v>
          </cell>
        </row>
        <row r="134">
          <cell r="B134">
            <v>4115001000</v>
          </cell>
          <cell r="C134" t="str">
            <v>NÓMINAS</v>
          </cell>
        </row>
        <row r="135">
          <cell r="B135">
            <v>4113002000</v>
          </cell>
          <cell r="C135" t="str">
            <v>SOBRE HOSPEDAJE</v>
          </cell>
        </row>
        <row r="136">
          <cell r="B136">
            <v>4117000000</v>
          </cell>
          <cell r="C136" t="str">
            <v>ACCESORIOS</v>
          </cell>
        </row>
        <row r="137">
          <cell r="B137">
            <v>4119000000</v>
          </cell>
          <cell r="C137" t="str">
            <v xml:space="preserve">OTROS IMPUESTOS: </v>
          </cell>
        </row>
        <row r="138">
          <cell r="B138">
            <v>4119002000</v>
          </cell>
          <cell r="C138" t="str">
            <v xml:space="preserve"> Impuesto adicional del 4% para  la UACH y  la UACJ</v>
          </cell>
        </row>
        <row r="139">
          <cell r="B139" t="str">
            <v>DERECHOS</v>
          </cell>
          <cell r="C139" t="str">
            <v>II.- DERECHOS</v>
          </cell>
        </row>
        <row r="140">
          <cell r="B140">
            <v>4141001000</v>
          </cell>
          <cell r="C140" t="str">
            <v>CARRETERAS FEDERALES</v>
          </cell>
        </row>
        <row r="141">
          <cell r="B141">
            <v>4141002000</v>
          </cell>
          <cell r="C141" t="str">
            <v>CARRETERAS ESTATALES</v>
          </cell>
        </row>
        <row r="142">
          <cell r="B142">
            <v>4143000000</v>
          </cell>
          <cell r="C142" t="str">
            <v>SECRETARÍA GENERAL DE GOBIERNO</v>
          </cell>
        </row>
        <row r="143">
          <cell r="B143">
            <v>4143001000</v>
          </cell>
          <cell r="C143" t="str">
            <v>DIRECCIÓN DE GOBERNACIÓN</v>
          </cell>
        </row>
        <row r="144">
          <cell r="B144">
            <v>4143002000</v>
          </cell>
          <cell r="C144" t="str">
            <v>DIRECCIÓN DEL REGISTRO PÚBLICO DE LA PROPIEDAD</v>
          </cell>
        </row>
        <row r="145">
          <cell r="B145">
            <v>4143003000</v>
          </cell>
          <cell r="C145" t="str">
            <v>DIRECCIÓN DEL REGISTRO CIVIL</v>
          </cell>
        </row>
        <row r="146">
          <cell r="B146">
            <v>4143004000</v>
          </cell>
          <cell r="C146" t="str">
            <v>DIRECCIÓN DE TRANSPORTES</v>
          </cell>
        </row>
        <row r="147">
          <cell r="B147">
            <v>4143000001</v>
          </cell>
          <cell r="C147" t="str">
            <v>VARIOS</v>
          </cell>
        </row>
        <row r="148">
          <cell r="B148">
            <v>4143000002</v>
          </cell>
          <cell r="C148" t="str">
            <v>FISCALÍA GENERAL DEL ESTADO</v>
          </cell>
        </row>
        <row r="149">
          <cell r="B149">
            <v>4143008000</v>
          </cell>
          <cell r="C149" t="str">
            <v>DIVISIÓN DE VIALIDAD Y TRÁNSITO</v>
          </cell>
        </row>
        <row r="150">
          <cell r="B150">
            <v>4143008001</v>
          </cell>
          <cell r="C150" t="str">
            <v>Derecho Vehicular</v>
          </cell>
        </row>
        <row r="151">
          <cell r="B151">
            <v>4143008002</v>
          </cell>
          <cell r="C151" t="str">
            <v>Licencias de conducir</v>
          </cell>
        </row>
        <row r="152">
          <cell r="B152">
            <v>4143008003</v>
          </cell>
          <cell r="C152" t="str">
            <v>Varios</v>
          </cell>
        </row>
        <row r="153">
          <cell r="B153">
            <v>4143000003</v>
          </cell>
          <cell r="C153" t="str">
            <v>OTROS</v>
          </cell>
        </row>
        <row r="154">
          <cell r="B154">
            <v>4143013000</v>
          </cell>
          <cell r="C154" t="str">
            <v>SECRETARÍA DE DESARROLLO URBAN Y ECOLOGÍA</v>
          </cell>
        </row>
        <row r="155">
          <cell r="B155">
            <v>4143000004</v>
          </cell>
          <cell r="C155" t="str">
            <v>OTRAS SECRETARIAS</v>
          </cell>
        </row>
        <row r="156">
          <cell r="B156">
            <v>4144000000</v>
          </cell>
          <cell r="C156" t="str">
            <v>ACCESORIOS</v>
          </cell>
        </row>
        <row r="157">
          <cell r="B157" t="str">
            <v>PRODUCTOS</v>
          </cell>
          <cell r="C157" t="str">
            <v>III.- PRODUCTOS</v>
          </cell>
        </row>
        <row r="158">
          <cell r="B158">
            <v>4151001000</v>
          </cell>
          <cell r="C158" t="str">
            <v>EXPLOTACIÓN DE BIENES PATRIMONIALES</v>
          </cell>
        </row>
        <row r="159">
          <cell r="B159">
            <v>4151002001</v>
          </cell>
          <cell r="C159" t="str">
            <v>ENAJENACIÓN DE BIENES MUEBLES E INMUEBLES</v>
          </cell>
        </row>
        <row r="160">
          <cell r="B160">
            <v>4151002000</v>
          </cell>
          <cell r="C160" t="str">
            <v>Bienes Inmuebles</v>
          </cell>
        </row>
        <row r="161">
          <cell r="B161">
            <v>4159001000</v>
          </cell>
          <cell r="C161" t="str">
            <v>Bienes Muebles</v>
          </cell>
        </row>
        <row r="162">
          <cell r="B162">
            <v>4151003000</v>
          </cell>
          <cell r="C162" t="str">
            <v>RENDIMIENTO Y PRODUCTOS FINANCIEROS</v>
          </cell>
        </row>
        <row r="163">
          <cell r="B163" t="str">
            <v>Holograma</v>
          </cell>
          <cell r="C163" t="str">
            <v>HOLOGRAMA DE VERIFICACION VEHICULAR ECOLOGICA</v>
          </cell>
        </row>
        <row r="164">
          <cell r="B164" t="str">
            <v>APROVECHAMIENTOS</v>
          </cell>
          <cell r="C164" t="str">
            <v>IV.-  APROVECHAMIENTOS</v>
          </cell>
        </row>
        <row r="165">
          <cell r="B165">
            <v>4161000000</v>
          </cell>
          <cell r="C165" t="str">
            <v>INCENTIVOS DERIVADOS DE LA COLABORACION FISCAL</v>
          </cell>
        </row>
        <row r="166">
          <cell r="B166">
            <v>4162000000</v>
          </cell>
          <cell r="C166" t="str">
            <v>MULTAS NO FISCALES</v>
          </cell>
        </row>
        <row r="167">
          <cell r="B167">
            <v>4169002000</v>
          </cell>
          <cell r="C167" t="str">
            <v>RECUPERACIONES</v>
          </cell>
        </row>
        <row r="168">
          <cell r="B168">
            <v>4165001000</v>
          </cell>
          <cell r="C168" t="str">
            <v>APORTACIONES PARA OBRA PUBLICA</v>
          </cell>
        </row>
        <row r="169">
          <cell r="B169">
            <v>4167001000</v>
          </cell>
          <cell r="C169" t="str">
            <v>MANTENIMIENTO Y APORTACION DE CARRETERAS</v>
          </cell>
        </row>
        <row r="170">
          <cell r="B170">
            <v>4169001000</v>
          </cell>
          <cell r="C170" t="str">
            <v>REMANENTES DEL FIDEICOMISO DE CERTIFICADOS BURSATILES ISN</v>
          </cell>
        </row>
        <row r="171">
          <cell r="B171">
            <v>4169003000</v>
          </cell>
          <cell r="C171" t="str">
            <v>APORTACIONES</v>
          </cell>
        </row>
        <row r="172">
          <cell r="B172">
            <v>4169004000</v>
          </cell>
          <cell r="C172" t="str">
            <v>DONATIVOS</v>
          </cell>
        </row>
        <row r="173">
          <cell r="B173">
            <v>4169005000</v>
          </cell>
          <cell r="C173" t="str">
            <v>Otros Aprovechamientos (Beneficios  Fiscales en materia del ISR)</v>
          </cell>
        </row>
        <row r="174">
          <cell r="B174">
            <v>4165001000</v>
          </cell>
          <cell r="C174" t="str">
            <v>Fondo de Infraestructura y Financiamiento para el Desarrollo</v>
          </cell>
        </row>
        <row r="175">
          <cell r="B175">
            <v>4168010000</v>
          </cell>
          <cell r="C175" t="str">
            <v>Accesorios Aprovechamientos  (Multas de Ejecucion)</v>
          </cell>
        </row>
        <row r="176">
          <cell r="B176" t="str">
            <v>Recargos</v>
          </cell>
          <cell r="C176" t="str">
            <v>Recargos</v>
          </cell>
        </row>
        <row r="177">
          <cell r="B177" t="str">
            <v>Multas</v>
          </cell>
          <cell r="C177" t="str">
            <v>Multas</v>
          </cell>
        </row>
        <row r="178">
          <cell r="B178">
            <v>4143007000</v>
          </cell>
          <cell r="C178" t="str">
            <v>FISCALIA GENERAL DEL ESTADO</v>
          </cell>
        </row>
        <row r="179">
          <cell r="B179" t="str">
            <v>SDR</v>
          </cell>
          <cell r="C179" t="str">
            <v>SECRETARIA DE DESARROLLO RURAL</v>
          </cell>
        </row>
        <row r="180">
          <cell r="B180" t="str">
            <v>SECD</v>
          </cell>
          <cell r="C180" t="str">
            <v>SECRETARIA DE EDUCACION CULTURA Y DEPORTE</v>
          </cell>
        </row>
        <row r="181">
          <cell r="B181" t="str">
            <v>CATASTRO</v>
          </cell>
          <cell r="C181" t="str">
            <v>DIRECCION DE CATASTRO</v>
          </cell>
        </row>
        <row r="182">
          <cell r="B182" t="str">
            <v>TGE</v>
          </cell>
          <cell r="C182" t="str">
            <v>TALLERES GRAFICOS DEL ESTADO</v>
          </cell>
        </row>
        <row r="183">
          <cell r="B183">
            <v>4143021000</v>
          </cell>
          <cell r="C183" t="str">
            <v>COORDINACIÓN ESTATAL DE PROTECCIÓN CIVIL</v>
          </cell>
        </row>
        <row r="184">
          <cell r="B184" t="str">
            <v>SCOP</v>
          </cell>
          <cell r="C184" t="str">
            <v>SECRETARIA DE COMUNICACIONES Y OBRAS PUBLICAS</v>
          </cell>
        </row>
        <row r="185">
          <cell r="B185" t="str">
            <v>4212001020-533014</v>
          </cell>
          <cell r="C185" t="str">
            <v>INFRAESTRUCTURA EDUCATIVA BASICA</v>
          </cell>
        </row>
        <row r="186">
          <cell r="B186" t="str">
            <v>4212001020-533114</v>
          </cell>
          <cell r="C186" t="str">
            <v>INFRAESTRUCTURA EDUCATIVA SUPERIOR</v>
          </cell>
        </row>
        <row r="187">
          <cell r="B187" t="str">
            <v>4212001020-532914</v>
          </cell>
          <cell r="C187" t="str">
            <v>INFRAESTRUCTURA EDUCATIVA MEDIA SUPERIOR</v>
          </cell>
        </row>
        <row r="188">
          <cell r="B188" t="str">
            <v>4221001005-555114-5656014-2014-1320200300001</v>
          </cell>
          <cell r="C188" t="str">
            <v>PROGRAMA DE ESTIMULO A LA CALIDAD</v>
          </cell>
        </row>
        <row r="189">
          <cell r="B189" t="str">
            <v>4221001005-555014-5758514-2014-1320200300001</v>
          </cell>
          <cell r="C189" t="str">
            <v>PROGRAMA PARA LA FISCALIZACION DEL</v>
          </cell>
        </row>
        <row r="190">
          <cell r="B190" t="str">
            <v>4221001005-555013-5655414-2014-1320200300001</v>
          </cell>
          <cell r="C190" t="str">
            <v>SUBSIDIO PARA EL FORTALECIMIENTO D</v>
          </cell>
        </row>
        <row r="191">
          <cell r="B191" t="str">
            <v>4221001005-556014-5445114-2014-1320200300001</v>
          </cell>
          <cell r="C191" t="str">
            <v>SUBSIDIO DE SEGURIDAD PUBLICA MPAL</v>
          </cell>
        </row>
        <row r="192">
          <cell r="B192" t="str">
            <v>4221001005-555314-5231914-2014-1320200300001</v>
          </cell>
          <cell r="C192" t="str">
            <v>ESTANCIA DE REOS FEDERALES</v>
          </cell>
        </row>
        <row r="193">
          <cell r="B193" t="str">
            <v>4211001005-122114</v>
          </cell>
          <cell r="C193" t="str">
            <v>Ajuste del ejercicio</v>
          </cell>
        </row>
        <row r="194">
          <cell r="B194" t="str">
            <v>4221001005-555114-1117600-2014-1320200300001</v>
          </cell>
          <cell r="C194" t="str">
            <v>Cobertura educación media superior</v>
          </cell>
        </row>
        <row r="195">
          <cell r="B195" t="str">
            <v>4221001005-555114-5235714-2014-1320200300001</v>
          </cell>
          <cell r="C195" t="str">
            <v>Aportación extraordinaria no regularizable (Cendi) 2014</v>
          </cell>
        </row>
        <row r="196">
          <cell r="B196" t="str">
            <v>4221001005-555114-5236414-2014-1320200300001</v>
          </cell>
          <cell r="C196" t="str">
            <v>Programa telebachillerato comunitario 2014</v>
          </cell>
        </row>
        <row r="197">
          <cell r="B197" t="str">
            <v>4221001005-557914-5235214-2014-1320200300001</v>
          </cell>
          <cell r="C197" t="str">
            <v>Ramo 11 atención a la demanda de educación para los adultos 2014</v>
          </cell>
        </row>
        <row r="198">
          <cell r="B198" t="str">
            <v>4221001010-555014-7645114-2014-1320200300001</v>
          </cell>
          <cell r="C198" t="str">
            <v>Programa contingencias economicas 2014 para inversión</v>
          </cell>
        </row>
        <row r="199">
          <cell r="B199" t="str">
            <v>4221001010-554314-7641014-2014-1320200300001</v>
          </cell>
          <cell r="C199" t="str">
            <v>Programa desarrollo regional PDR 2014</v>
          </cell>
        </row>
        <row r="200">
          <cell r="B200" t="str">
            <v>4221001005-555414-5232914-2014-1320200300001</v>
          </cell>
          <cell r="C200" t="str">
            <v>Programa de oportunidades</v>
          </cell>
        </row>
        <row r="201">
          <cell r="B201" t="str">
            <v>4221001010-555414-7644914-2014-1320200300001</v>
          </cell>
          <cell r="C201" t="str">
            <v>Programa de apoyo para fortalecer la calidad en los servicios de salud</v>
          </cell>
        </row>
        <row r="202">
          <cell r="B202" t="str">
            <v>4221001005-556014-5340114-2014-1320200300001</v>
          </cell>
          <cell r="C202" t="str">
            <v>Implementación de la reforma del Sistema de Justicia Penal</v>
          </cell>
        </row>
        <row r="203">
          <cell r="B203" t="str">
            <v>4221001005-556014-5232614-2014-1320200300001</v>
          </cell>
          <cell r="C203" t="str">
            <v>Programa nacional de prevención del delito 2014</v>
          </cell>
        </row>
        <row r="204">
          <cell r="B204" t="str">
            <v>4221001005-556014-5232514-2014-1320200300001</v>
          </cell>
          <cell r="C204" t="str">
            <v>Programa nacional del delito 2014</v>
          </cell>
        </row>
        <row r="205">
          <cell r="B205" t="str">
            <v>4221001005-555214-0450314-2014-1320200300001</v>
          </cell>
          <cell r="C205" t="str">
            <v>Seguro catastrofico 2014</v>
          </cell>
        </row>
        <row r="206">
          <cell r="B206" t="str">
            <v>4221001010-557714-7641414-2014-1320200300001</v>
          </cell>
          <cell r="C206" t="str">
            <v>Proyecto de mejoramiento de eficiencias para organismos operadores (Prome) 2014</v>
          </cell>
        </row>
        <row r="207">
          <cell r="B207" t="str">
            <v>4221001005-555114-5230314-2014-1320200300001</v>
          </cell>
          <cell r="C207" t="str">
            <v>Programa Beca De Apoyo A La Practica Intensiva Y Al Servicio Social 2014</v>
          </cell>
        </row>
        <row r="208">
          <cell r="B208" t="str">
            <v>4221001005-555114-5236914-2014-1320200300001</v>
          </cell>
          <cell r="C208" t="str">
            <v>Educacion En Bachillerato Intercultural</v>
          </cell>
        </row>
        <row r="209">
          <cell r="B209" t="str">
            <v>4221001010-555414-7642514-2014-1320200300001</v>
          </cell>
          <cell r="C209" t="str">
            <v>Fideicomiso Del Sistema De Proteccion Social En Salud-Fideicomiso 2089 2014</v>
          </cell>
        </row>
        <row r="210">
          <cell r="B210" t="str">
            <v>4221001010-555414-7674614-2014-1320200300001</v>
          </cell>
          <cell r="C210" t="str">
            <v>Programa Ampliacion Del Hospital De La Mujer Juarez Fid. 2089 2014</v>
          </cell>
        </row>
        <row r="211">
          <cell r="B211" t="str">
            <v>4221001010-557714-7640814-2014-1320200300001</v>
          </cell>
          <cell r="C211" t="str">
            <v>Programa agua limpia 2014</v>
          </cell>
        </row>
        <row r="212">
          <cell r="B212" t="str">
            <v>4221001005-557614-0320117-2014-1320200300001</v>
          </cell>
          <cell r="C212" t="str">
            <v>Programa De Desarrollo Comunitario Comunidad Diferente</v>
          </cell>
        </row>
        <row r="213">
          <cell r="B213" t="str">
            <v>4221001005-557614-5237514-2014-1320200300001</v>
          </cell>
          <cell r="C213" t="str">
            <v>Apoyo A Familias Con Menores De 6 Aðos Para Contribuir A Su Acceso Alimentario 2014</v>
          </cell>
        </row>
        <row r="214">
          <cell r="B214" t="str">
            <v>4211001005-121614</v>
          </cell>
          <cell r="C214" t="str">
            <v>Ajuste del ejercicio</v>
          </cell>
        </row>
        <row r="215">
          <cell r="B215" t="str">
            <v>4211001005-121714</v>
          </cell>
          <cell r="C215" t="str">
            <v>Ajuste del ejercicio</v>
          </cell>
        </row>
        <row r="216">
          <cell r="B216" t="str">
            <v>4211001005-121914</v>
          </cell>
          <cell r="C216" t="str">
            <v>Ajuste del ejercicio</v>
          </cell>
        </row>
        <row r="217">
          <cell r="B217" t="str">
            <v>4221001010-555014-7640614-2014-1320200300001</v>
          </cell>
          <cell r="C217" t="str">
            <v>Fondo Metropolitano 2014</v>
          </cell>
        </row>
        <row r="218">
          <cell r="B218" t="str">
            <v>4221001005-551313-9200200-2014-1320200300001</v>
          </cell>
          <cell r="C218" t="str">
            <v>PROGRAMA DE SANEAMIENTO FINANCIERO</v>
          </cell>
        </row>
        <row r="219">
          <cell r="B219" t="str">
            <v>4221001010-555014-7641014-2014-1320200300001</v>
          </cell>
          <cell r="C219" t="str">
            <v>Programa desarrollo regional PDR 2014</v>
          </cell>
        </row>
        <row r="220">
          <cell r="B220" t="str">
            <v>FOCOREIN</v>
          </cell>
          <cell r="C220" t="str">
            <v>Fondo de Compensación REPECOS e INTERMEDIOS</v>
          </cell>
        </row>
        <row r="221">
          <cell r="B221" t="str">
            <v>FOINFFIDE</v>
          </cell>
          <cell r="C221" t="str">
            <v>Fondo de Infraestructura y Financiamiento para el Desarrollo</v>
          </cell>
        </row>
        <row r="222">
          <cell r="B222" t="str">
            <v>4221001005-555114-5230914-2014-1320200300001</v>
          </cell>
          <cell r="C222" t="str">
            <v>Eescuela segura 2014</v>
          </cell>
        </row>
        <row r="223">
          <cell r="B223" t="str">
            <v>4221001005-555114-5236814-2014-1320200300001</v>
          </cell>
          <cell r="C223" t="str">
            <v>Programa eucación en telebachillerato comunitario 2014</v>
          </cell>
        </row>
        <row r="224">
          <cell r="B224" t="str">
            <v>4221001005-555114-5237114-2014-1320200300001</v>
          </cell>
          <cell r="C224" t="str">
            <v>Programa fortalecimiento en calidad educacion basica</v>
          </cell>
        </row>
        <row r="225">
          <cell r="B225" t="str">
            <v>4221001005-555114-5237214-2014-1320200300001</v>
          </cell>
          <cell r="C225" t="str">
            <v>Programa inclusion y equidad educativa</v>
          </cell>
        </row>
        <row r="226">
          <cell r="B226" t="str">
            <v>4221001005-556014-5655414-2014-1320200300001</v>
          </cell>
          <cell r="C226" t="str">
            <v>Subsidio para el fortalecimiento de las instituciones de seguridad publica (Policia acreditable) 2014</v>
          </cell>
        </row>
        <row r="227">
          <cell r="B227" t="str">
            <v>4221001010-557714-7641314-2014-1320200300001</v>
          </cell>
          <cell r="C227" t="str">
            <v>Cultura del agua 2014</v>
          </cell>
        </row>
        <row r="228">
          <cell r="B228" t="str">
            <v>4221001010-555614-7640414-2014-1320200300001</v>
          </cell>
          <cell r="C228" t="str">
            <v>Aeropuerto regional barrancas del cobre (Aerobarrancas) 2014</v>
          </cell>
        </row>
        <row r="229">
          <cell r="B229" t="str">
            <v>4221001005-557614-5446514-2014-1320200300001</v>
          </cell>
          <cell r="C229" t="str">
            <v>Apoyo A Familias Con Menores De 6 Aðos Para Contribuir A Su Acceso Alimentario 2014</v>
          </cell>
        </row>
        <row r="230">
          <cell r="B230" t="str">
            <v>4221001005-557614-0320614-2014-1320200300001</v>
          </cell>
          <cell r="C230" t="str">
            <v>Programa de  fortalecimiento a las procuradurias de defensa del menor y la familia 2014</v>
          </cell>
        </row>
        <row r="231">
          <cell r="B231" t="str">
            <v>4221001005-557614-0320514-2014-1320200300001</v>
          </cell>
          <cell r="C231" t="str">
            <v>Programa de desarrollo comunitario comunidad diferente 2014</v>
          </cell>
        </row>
        <row r="232">
          <cell r="B232" t="str">
            <v>4221001005-557614-0320714-2014-1320200300001</v>
          </cell>
          <cell r="C232" t="str">
            <v>Programa para la proteccion y el desarrollo integral de la infancia 2014</v>
          </cell>
        </row>
        <row r="233">
          <cell r="B233" t="str">
            <v>2231091233</v>
          </cell>
          <cell r="C233" t="str">
            <v>Amortizacion de la deuda interna 2011 con instituciones bancarias cupon cero</v>
          </cell>
        </row>
        <row r="234">
          <cell r="B234" t="str">
            <v>2231091243</v>
          </cell>
          <cell r="C234" t="str">
            <v>Amortizacion de la deuda 2013 ciudad judicial-no definido- deuda interna con instituciones bancarias</v>
          </cell>
        </row>
        <row r="235">
          <cell r="B235" t="str">
            <v>4221001005-555014-0450214-2014-1320200300001</v>
          </cell>
          <cell r="C235" t="str">
            <v>FONDO DE APOYO A MIGRANTES 214</v>
          </cell>
        </row>
        <row r="236">
          <cell r="B236" t="str">
            <v>4221001005-555114-5237614-2014-1320200300001</v>
          </cell>
          <cell r="C236" t="str">
            <v>FONDO PARA FORTALECER LA AUTONOMIA</v>
          </cell>
        </row>
        <row r="237">
          <cell r="B237" t="str">
            <v>4221001010-555114-7641814-2014-1320200300001</v>
          </cell>
          <cell r="C237" t="str">
            <v>PROGRAMA DE INVERSION EN INFRAESTR</v>
          </cell>
        </row>
        <row r="238">
          <cell r="B238" t="str">
            <v>4221001010-555114-7645214-2014-1320200300001</v>
          </cell>
          <cell r="C238" t="str">
            <v>FONDO CONCURSABLE DE INVERSION EN</v>
          </cell>
        </row>
        <row r="239">
          <cell r="B239" t="str">
            <v>4221001005-555414-5960214-2014-1320200300001</v>
          </cell>
          <cell r="C239" t="str">
            <v>SEGURO MEDICO SIGLO XXI 214</v>
          </cell>
        </row>
        <row r="240">
          <cell r="B240" t="str">
            <v>4221001005-555214-0451014-2014-1320200300001</v>
          </cell>
          <cell r="C240" t="str">
            <v>PROGRAMA COMPONENTES DE ATENCION A</v>
          </cell>
        </row>
        <row r="241">
          <cell r="B241" t="str">
            <v>4221001005-558414-5655314-2014-1320200300001</v>
          </cell>
          <cell r="C241" t="str">
            <v>APOYO AL FORTALECIMIENTO DE INSTAN</v>
          </cell>
        </row>
        <row r="242">
          <cell r="B242" t="str">
            <v>4221001005-555814-5446614-2014-1320200300001</v>
          </cell>
          <cell r="C242" t="str">
            <v>FONDO NACIONAL EMPRENDEDOR</v>
          </cell>
        </row>
        <row r="243">
          <cell r="B243" t="str">
            <v>SE</v>
          </cell>
          <cell r="C243" t="str">
            <v>SECRETARIA DE ECONOMIA</v>
          </cell>
        </row>
        <row r="244">
          <cell r="B244">
            <v>0</v>
          </cell>
          <cell r="C244">
            <v>0</v>
          </cell>
        </row>
        <row r="245">
          <cell r="B245">
            <v>0</v>
          </cell>
          <cell r="C245">
            <v>0</v>
          </cell>
        </row>
        <row r="246">
          <cell r="B246">
            <v>0</v>
          </cell>
          <cell r="C246" t="str">
            <v>LEY DE TRANSPARENCIA DEL PODER EJECUTIVO</v>
          </cell>
        </row>
        <row r="247">
          <cell r="B247">
            <v>0</v>
          </cell>
          <cell r="C247" t="str">
            <v>LEY DE TRANSPARENCIA DEL SUPREMO TRIBUNAL DE JUSTICIA</v>
          </cell>
        </row>
        <row r="248">
          <cell r="B248" t="str">
            <v>4221001005-555414-5233114-2014-1320200300001</v>
          </cell>
          <cell r="C248" t="str">
            <v>LEY DE TRANSPARENCIA DEL H. CONGRESO DEL ESTADO</v>
          </cell>
        </row>
        <row r="249">
          <cell r="B249" t="str">
            <v>4221001005-555414-5960114-2014-1380001300001</v>
          </cell>
          <cell r="C249" t="str">
            <v>DEPENDENCIAS DEL PODER EJECUTIVO</v>
          </cell>
        </row>
        <row r="250">
          <cell r="B250" t="str">
            <v>4221001010-556913-7641113-2014-1320200300001</v>
          </cell>
          <cell r="C250" t="str">
            <v>APOYAR, FOMENTAR Y DESARROLLAR LA CULTURA FISICA Y EL DEPORTE 2014</v>
          </cell>
        </row>
        <row r="251">
          <cell r="B251" t="str">
            <v>4221001005-558414-5445714-2014-4300000000001</v>
          </cell>
          <cell r="C251" t="str">
            <v>CONAFOR PRODUCCION DE PLANTAS 2013</v>
          </cell>
        </row>
        <row r="252">
          <cell r="B252" t="str">
            <v>4221001005-557614-0320414-2014-1320200300001</v>
          </cell>
          <cell r="C252" t="str">
            <v>PROGRAMA DE AGUA POTABLE Y ALCANTARILLADO EN ZONAS URBANAS (PAPAZU) 2014</v>
          </cell>
        </row>
        <row r="253">
          <cell r="B253" t="str">
            <v>4221001005-558014-5237314-2014-1320200300001</v>
          </cell>
          <cell r="C253" t="str">
            <v>PROGRAMA DE SOSTENIBILIDAD DE LOS SERVICIOS DE AGUA POTABLE Y SANEAMIENTO EN COMUNIDADES RURALES  (PROSSAPYS) 2014</v>
          </cell>
        </row>
        <row r="254">
          <cell r="B254" t="str">
            <v>4221001010-555914-7643614-2014-1320200300001</v>
          </cell>
          <cell r="C254" t="str">
            <v>PROGRAMA DE TRATAMIENTO DE AGUAS RESIDUALES (PROTAR) 2014</v>
          </cell>
        </row>
        <row r="255">
          <cell r="B255" t="str">
            <v>4221001010-555914-7645514-2014-1320200300001</v>
          </cell>
          <cell r="C255" t="str">
            <v>APOYO AL FORTALECIMIENTO DE INSTANCIAS ESTATALES DE JUVENTUD 2013</v>
          </cell>
        </row>
        <row r="256">
          <cell r="B256" t="str">
            <v>4221001010-555914-7645314-2014-1320200300001</v>
          </cell>
          <cell r="C256" t="str">
            <v>ESPACIOS PODER JOVEN</v>
          </cell>
        </row>
        <row r="257">
          <cell r="B257" t="str">
            <v>4394001005-110114-9100100-2014-1320200300001</v>
          </cell>
          <cell r="C257" t="str">
            <v>PROTECCION Y EL DESARROLLO INTEGRAL DE LA INFANCIA 2013</v>
          </cell>
        </row>
        <row r="258">
          <cell r="B258" t="str">
            <v>4221001005-555114-1117600-2014-1320000600001</v>
          </cell>
          <cell r="C258" t="str">
            <v>RAMO 11 ATENCION A LA DEMANDA DE EDUCACIËN PARA ADULTOS 2013</v>
          </cell>
        </row>
        <row r="259">
          <cell r="B259" t="str">
            <v>4221001005-555114-5236914-2014-1320000600001</v>
          </cell>
          <cell r="C259" t="str">
            <v>FONDO DE INFRAESTRUCTURA BASICA PARA LA ATENCION DE LOS PUEBLOS INDIGENAS 2014</v>
          </cell>
        </row>
        <row r="260">
          <cell r="B260" t="str">
            <v>4221001005-555114-5237214-2014-1320000600001</v>
          </cell>
          <cell r="C260" t="str">
            <v>PROGRAMA COMPONENTES DE ATENCION A DESASTRES NATURALES (CADENA) 2013</v>
          </cell>
        </row>
        <row r="261">
          <cell r="B261" t="str">
            <v>4221001005-557914-5235214-2014-1320000600001</v>
          </cell>
          <cell r="C261" t="str">
            <v>PROGRAMA DE PREVENCION Y MANEJO DE RIESGOS (CADENA) COMPONENTE DE ATENCION A DESASTRES NATURALES 2013</v>
          </cell>
        </row>
        <row r="262">
          <cell r="B262" t="str">
            <v>4221001005-555114-5657714-2014-1320000600001</v>
          </cell>
          <cell r="C262" t="str">
            <v>AEROPUERTO REGIONAL BARRANCAS DEL COBRE (AEROBARRANCAS) 2013</v>
          </cell>
        </row>
        <row r="263">
          <cell r="B263" t="str">
            <v>4221001005-555114-5237114-2014-1320000600001</v>
          </cell>
          <cell r="C263" t="str">
            <v>SCT CAMINOS RURALES Y CARRETERAS ALIMENTADORAS</v>
          </cell>
        </row>
        <row r="264">
          <cell r="B264" t="str">
            <v>4221001005-557214-5445314-2014-1320000600001</v>
          </cell>
          <cell r="C264" t="str">
            <v>MODERNIZACION REGISTRO PUBLICO DE LA PROPIEDAD</v>
          </cell>
        </row>
        <row r="265">
          <cell r="B265" t="str">
            <v>4221001005-555014-5758514-2014-1320000600001</v>
          </cell>
          <cell r="C265" t="str">
            <v>PROGRAMA DE RESCATE DE ESPACIOS PUBLICOS 2013</v>
          </cell>
        </row>
        <row r="266">
          <cell r="B266" t="str">
            <v>4221001005-555013-5655414-2014-1320000600001</v>
          </cell>
          <cell r="C266" t="str">
            <v>ATENCION A PERSONAS CON DISCAPACIDAD 2013</v>
          </cell>
        </row>
        <row r="267">
          <cell r="B267" t="str">
            <v>4221001005-555014-7645114-2014-1320000600001</v>
          </cell>
          <cell r="C267" t="str">
            <v>ESPACIOS PODER JOVEN</v>
          </cell>
        </row>
        <row r="268">
          <cell r="B268" t="str">
            <v>4221001010-555014-7645114-2014-1320000600001</v>
          </cell>
          <cell r="C268" t="str">
            <v>PROGRAMA DE ATENCION A LA POBLACION EN CONDICIONES DE EMERGENCIA 2013</v>
          </cell>
        </row>
        <row r="269">
          <cell r="B269" t="str">
            <v>4221001010-554314-7641014-2014-1320000600001</v>
          </cell>
          <cell r="C269" t="str">
            <v>CONVENIO CON LA SECRETARIA DE TURISMO-SECTUR 2014</v>
          </cell>
        </row>
        <row r="270">
          <cell r="B270" t="str">
            <v>4221001005-555414-5960114-2014-1320000600001</v>
          </cell>
          <cell r="C270" t="str">
            <v>CENTRO DE JUSTICIA PARA LAS MUJERES EN CHIHUAHUA CONAVIM</v>
          </cell>
        </row>
        <row r="271">
          <cell r="B271" t="str">
            <v>4221001005-555414-5960214-2014-1320000600001</v>
          </cell>
          <cell r="C271" t="str">
            <v>FONDO PARA GRUPOS VULNERABLES Y DISCAPACIDADES (FAGV) 2013</v>
          </cell>
        </row>
        <row r="272">
          <cell r="B272" t="str">
            <v>4221001010-555414-7642514-2014-1320000600001</v>
          </cell>
          <cell r="C272" t="str">
            <v>MODERNIZACION INTEGRAL DEL REGISTRO CIVIL 2013</v>
          </cell>
        </row>
        <row r="273">
          <cell r="B273" t="str">
            <v>4221001005-555414-5233014-2014-1320000600001</v>
          </cell>
          <cell r="C273" t="str">
            <v>PROGRAMA NACIONAL PARA LA PREVENCION DEL DELITO 2013</v>
          </cell>
        </row>
        <row r="274">
          <cell r="B274" t="str">
            <v>4221001005-556014-5445114-2014-1320000600001</v>
          </cell>
          <cell r="C274" t="str">
            <v>AMPLIACION AL SECTOR MEDIO AMBIENTE Y RECURSOS NATURALES 2012</v>
          </cell>
        </row>
        <row r="275">
          <cell r="B275" t="str">
            <v>4221001005-556014-5232614-2014-1320000600001</v>
          </cell>
          <cell r="C275" t="str">
            <v>AMPLIACION AL SECTOR MEDIO AMBIENTE Y RECURSOS NATURALES 2013</v>
          </cell>
        </row>
        <row r="276">
          <cell r="B276" t="str">
            <v>4221001005-556014-5232514-2014-1320000600001</v>
          </cell>
          <cell r="C276" t="str">
            <v>PROGRAMA DE AGUA POTABLE Y ALCANTARILLADO EN ZONAS URBANAS (PAPAZU) 2013</v>
          </cell>
        </row>
        <row r="277">
          <cell r="B277" t="str">
            <v>4221001010-557714-7641414-2014-1320000600001</v>
          </cell>
          <cell r="C277" t="str">
            <v>PROGRAMA VERIFICACION VEHICULAR SEMARNAT</v>
          </cell>
        </row>
        <row r="278">
          <cell r="B278" t="str">
            <v>4221001010-557714-7640514-2014-1320000600001</v>
          </cell>
          <cell r="C278" t="str">
            <v>RELLENO SANITARIO 2013</v>
          </cell>
        </row>
        <row r="279">
          <cell r="B279" t="str">
            <v>4221001010-557714-7640214-2014-1320000600001</v>
          </cell>
          <cell r="C279" t="str">
            <v>CENTRO DE ENTRENAMIENTO EN ALTA TECNOLOGIA CHIHUAHUA</v>
          </cell>
        </row>
        <row r="280">
          <cell r="B280" t="str">
            <v>4221001005-558014-5551414-2014-1320000600001</v>
          </cell>
          <cell r="C280" t="str">
            <v>CENTRO DE ENTRENAMIENTO EN ALTA TECNOLOGIA CHIHUAHUA</v>
          </cell>
        </row>
        <row r="281">
          <cell r="B281" t="str">
            <v>4221001010-555714-5758114-2014-1320000600001</v>
          </cell>
          <cell r="C281" t="str">
            <v>COLEGIO DE BACHILLERES DEL ESTADO DE CHIHUAHUA</v>
          </cell>
        </row>
        <row r="282">
          <cell r="B282" t="str">
            <v>4221001010-556914-7641114-2014-1320000600001</v>
          </cell>
          <cell r="C282" t="str">
            <v>COLEGIO DE ESTUDIOS CIENTIFICOS Y TECNOLOGICOS DEL ESTADO DE CHIHUAHUA</v>
          </cell>
        </row>
        <row r="283">
          <cell r="B283" t="str">
            <v>4221001005-557614-5658114-2014-1320000600001</v>
          </cell>
          <cell r="C283" t="str">
            <v>EL COLEGIO DE CHIHUAHUA</v>
          </cell>
        </row>
        <row r="284">
          <cell r="B284" t="str">
            <v>4221001005-557614-5655214-2014-1320200300001</v>
          </cell>
          <cell r="C284" t="str">
            <v>ESCUELAS DE TIEMPO COMPLETO 2014</v>
          </cell>
        </row>
        <row r="285">
          <cell r="B285" t="str">
            <v>4221001005-557614-5236414-2014-1320200300001</v>
          </cell>
          <cell r="C285" t="str">
            <v>INSTITUTO DE CAPACITACION PARA EL TRABAJO DEL ESTADO DE CHIHUAHUA</v>
          </cell>
        </row>
        <row r="286">
          <cell r="B286" t="str">
            <v>4221001005-557614-5656414-2014-1320200300001</v>
          </cell>
          <cell r="C286" t="str">
            <v>REASIGNACION DE RECURSOS PARA EL SANEAMIENTO FINANCIERO RAMO 23 2014</v>
          </cell>
        </row>
        <row r="287">
          <cell r="B287" t="str">
            <v>4221001005-557614-5655114-2014-1320200300001</v>
          </cell>
          <cell r="C287" t="str">
            <v>SEP CONVENIO ATENCION Y MEJORAMIENTO INFRAESTRUCTURA EN EDUCACION CASO FORTUITO O DE FUERZA MAYOR</v>
          </cell>
        </row>
        <row r="288">
          <cell r="B288" t="str">
            <v>4394001005-110114-9100100-2014-1320000600001</v>
          </cell>
          <cell r="C288" t="str">
            <v>SEP CONVENIO SEMS INIFED CHIHUAHUA FORMACION PARA EL TRABAJO 2014</v>
          </cell>
        </row>
        <row r="289">
          <cell r="B289">
            <v>0</v>
          </cell>
          <cell r="C289" t="str">
            <v>UNIVERSIDAD AUTONOMA DE CD. JUAREZ</v>
          </cell>
        </row>
        <row r="290">
          <cell r="B290">
            <v>0</v>
          </cell>
          <cell r="C290" t="str">
            <v>UNIVERSIDAD AUTONOMA DE CHIHUAHUA</v>
          </cell>
        </row>
        <row r="291">
          <cell r="B291">
            <v>0</v>
          </cell>
          <cell r="C291" t="str">
            <v>UNIVERSIDAD POLITECNICA DE CHIHUAHUA</v>
          </cell>
        </row>
        <row r="292">
          <cell r="B292">
            <v>0</v>
          </cell>
          <cell r="C292" t="str">
            <v>SUPERVISION DE OBRAS COMPARTIDAS - 5 AL MILLAR 2014</v>
          </cell>
        </row>
        <row r="293">
          <cell r="B293">
            <v>0</v>
          </cell>
          <cell r="C293" t="str">
            <v>ARMONIZACION CONTABLE 2014</v>
          </cell>
        </row>
        <row r="294">
          <cell r="C294" t="str">
            <v>CONSTRUCCION, CONSERVACION Y MEJORAMIENTO DE INFRAESTRUCTURA  DESTINADA A LA CULTURA FISICA Y DEL DEPORTE 2014</v>
          </cell>
        </row>
        <row r="295">
          <cell r="C295" t="str">
            <v>FONDO DE CULTURA 2014</v>
          </cell>
        </row>
        <row r="296">
          <cell r="C296" t="str">
            <v>FONDO DE PAVIMENTO Y ESPACIOS DEPORTIVOS  PARA MUNICIPIOS (FOPAM 2014)</v>
          </cell>
        </row>
        <row r="297">
          <cell r="C297" t="str">
            <v>PROYECTO PARA LA AMPLIACION DE LA OFERTA EDUCATIVA 2014</v>
          </cell>
        </row>
        <row r="298">
          <cell r="C298" t="str">
            <v>FONDO DE APORTACIONES PARA LOS SERVICIOS DE SALUD A LA COMUNIDAD 2014</v>
          </cell>
        </row>
        <row r="299">
          <cell r="C299" t="str">
            <v>SEGURO POPULAR 2013</v>
          </cell>
        </row>
        <row r="300">
          <cell r="C300" t="str">
            <v>SEGURO POPULAR 2013</v>
          </cell>
        </row>
        <row r="301">
          <cell r="C301" t="str">
            <v>SEGURO POPULAR 2014</v>
          </cell>
        </row>
        <row r="302">
          <cell r="C302" t="str">
            <v>ESTANCIA DE REOS FEDERALES EN CERESOS ESTATALES 2013</v>
          </cell>
        </row>
        <row r="303">
          <cell r="C303" t="str">
            <v>SUBSIDIO PARA LA SEGURIDAD PUBLICA MUNICIPAL - (SUBSEMUN) 2013</v>
          </cell>
        </row>
        <row r="304">
          <cell r="C304" t="str">
            <v>UNIVERSIDAD POLITECNICA DE CHIHUAHUA</v>
          </cell>
        </row>
        <row r="305">
          <cell r="C305" t="str">
            <v>SUPERVISION DE OBRAS COMPARTIDAS - 5 AL MILLAR 2014</v>
          </cell>
        </row>
        <row r="306">
          <cell r="C306" t="str">
            <v>ARMONIZACION CONTABLE 2014</v>
          </cell>
        </row>
        <row r="307">
          <cell r="C307" t="str">
            <v>CONSTRUCCION, CONSERVACION Y MEJORAMIENTO DE INFRAESTRUCTURA  DESTINADA A LA CULTURA FISICA Y DEL DEPORTE 2014</v>
          </cell>
        </row>
        <row r="308">
          <cell r="C308" t="str">
            <v>FONDO DE CULTURA 2014</v>
          </cell>
        </row>
        <row r="309">
          <cell r="C309" t="str">
            <v>FONDO DE PAVIMENTO Y ESPACIOS DEPORTIVOS  PARA MUNICIPIOS (FOPAM 2014)</v>
          </cell>
        </row>
        <row r="310">
          <cell r="C310" t="str">
            <v>PROYECTO PARA LA AMPLIACION DE LA OFERTA EDUCATIVA 2014</v>
          </cell>
        </row>
        <row r="311">
          <cell r="C311" t="str">
            <v>FONDO DE APORTACIONES PARA LOS SERVICIOS DE SALUD A LA COMUNIDAD 2014</v>
          </cell>
        </row>
        <row r="312">
          <cell r="C312" t="str">
            <v>SEGURO POPULAR 2013</v>
          </cell>
        </row>
        <row r="313">
          <cell r="C313" t="str">
            <v>SEGURO POPULAR 2013</v>
          </cell>
        </row>
        <row r="314">
          <cell r="C314" t="str">
            <v>SEGURO POPULAR 2014</v>
          </cell>
        </row>
        <row r="315">
          <cell r="C315" t="str">
            <v>ESTANCIA DE REOS FEDERALES EN CERESOS ESTATALES 2013</v>
          </cell>
        </row>
        <row r="316">
          <cell r="C316" t="str">
            <v>SUBSIDIO PARA LA SEGURIDAD PUBLICA MUNICIPAL - (SUBSEMUN) 2013</v>
          </cell>
        </row>
        <row r="317">
          <cell r="C317" t="str">
            <v>FONDO PARA GRUPOS VULNERABLES Y DISCAPACIDADES (FAGV) 2013</v>
          </cell>
        </row>
        <row r="318">
          <cell r="C318" t="str">
            <v>MODERNIZACION INTEGRAL DEL REGISTRO CIVIL 2013</v>
          </cell>
        </row>
        <row r="319">
          <cell r="C319" t="str">
            <v>PROGRAMA NACIONAL PARA LA PREVENCION DEL DELITO 2013</v>
          </cell>
        </row>
        <row r="320">
          <cell r="C320" t="str">
            <v>AMPLIACION AL SECTOR MEDIO AMBIENTE Y RECURSOS NATURALES 2012</v>
          </cell>
        </row>
        <row r="321">
          <cell r="C321" t="str">
            <v>AMPLIACION AL SECTOR MEDIO AMBIENTE Y RECURSOS NATURALES 2013</v>
          </cell>
        </row>
        <row r="322">
          <cell r="C322" t="str">
            <v>PROGRAMA DE AGUA POTABLE Y ALCANTARILLADO EN ZONAS URBANAS (PAPAZU) 2013</v>
          </cell>
        </row>
        <row r="323">
          <cell r="C323" t="str">
            <v>PROGRAMA VERIFICACION VEHICULAR SEMARNAT</v>
          </cell>
        </row>
        <row r="324">
          <cell r="C324" t="str">
            <v>RELLENO SANITARIO 2013</v>
          </cell>
        </row>
        <row r="325">
          <cell r="C325" t="str">
            <v>CENTRO DE ENTRENAMIENTO EN ALTA TECNOLOGIA CHIHUAHUA</v>
          </cell>
        </row>
        <row r="326">
          <cell r="C326" t="str">
            <v>CENTRO DE ENTRENAMIENTO EN ALTA TECNOLOGIA CHIHUAHUA</v>
          </cell>
        </row>
        <row r="327">
          <cell r="C327" t="str">
            <v>COLEGIO DE BACHILLERES DEL ESTADO DE CHIHUAHUA</v>
          </cell>
        </row>
        <row r="328">
          <cell r="C328" t="str">
            <v>COLEGIO DE ESTUDIOS CIENTIFICOS Y TECNOLOGICOS DEL ESTADO DE CHIHUAHUA</v>
          </cell>
        </row>
        <row r="329">
          <cell r="C329" t="str">
            <v>EL COLEGIO DE CHIHUAHUA</v>
          </cell>
        </row>
        <row r="330">
          <cell r="C330" t="str">
            <v>ESCUELAS DE TIEMPO COMPLETO 2014</v>
          </cell>
        </row>
        <row r="331">
          <cell r="C331" t="str">
            <v>INSTITUTO DE CAPACITACION PARA EL TRABAJO DEL ESTADO DE CHIHUAHUA</v>
          </cell>
        </row>
        <row r="332">
          <cell r="C332" t="str">
            <v>REASIGNACION DE RECURSOS PARA EL SANEAMIENTO FINANCIERO RAMO 23 2014</v>
          </cell>
        </row>
        <row r="333">
          <cell r="C333" t="str">
            <v>SEP CONVENIO ATENCION Y MEJORAMIENTO INFRAESTRUCTURA EN EDUCACION CASO FORTUITO O DE FUERZA MAYOR</v>
          </cell>
        </row>
        <row r="334">
          <cell r="C334" t="str">
            <v>SEP CONVENIO SEMS INIFED CHIHUAHUA FORMACION PARA EL TRABAJO 2014</v>
          </cell>
        </row>
        <row r="335">
          <cell r="C335" t="str">
            <v>UNIVERSIDAD AUTONOMA DE CD. JUAREZ</v>
          </cell>
        </row>
        <row r="336">
          <cell r="C336" t="str">
            <v>UNIVERSIDAD AUTONOMA DE CHIHUAHUA</v>
          </cell>
        </row>
        <row r="337">
          <cell r="C337" t="str">
            <v>UNIVERSIDAD POLITECNICA DE CHIHUAHUA</v>
          </cell>
        </row>
        <row r="338">
          <cell r="C338" t="str">
            <v>SUPERVISION DE OBRAS COMPARTIDAS - 5 AL MILLAR 2014</v>
          </cell>
        </row>
        <row r="339">
          <cell r="C339" t="str">
            <v>ARMONIZACION CONTABLE 2014</v>
          </cell>
        </row>
        <row r="340">
          <cell r="C340" t="str">
            <v>CONSTRUCCION, CONSERVACION Y MEJORAMIENTO DE INFRAESTRUCTURA  DESTINADA A LA CULTURA FISICA Y DEL DEPORTE 2014</v>
          </cell>
        </row>
        <row r="341">
          <cell r="C341" t="str">
            <v>FONDO DE CULTURA 2014</v>
          </cell>
        </row>
        <row r="342">
          <cell r="C342" t="str">
            <v>FONDO DE PAVIMENTO Y ESPACIOS DEPORTIVOS  PARA MUNICIPIOS (FOPAM 2014)</v>
          </cell>
        </row>
        <row r="343">
          <cell r="C343" t="str">
            <v>PROYECTO PARA LA AMPLIACION DE LA OFERTA EDUCATIVA 2014</v>
          </cell>
        </row>
        <row r="344">
          <cell r="C344" t="str">
            <v>FONDO DE APORTACIONES PARA LOS SERVICIOS DE SALUD A LA COMUNIDAD 2014</v>
          </cell>
        </row>
        <row r="345">
          <cell r="C345" t="str">
            <v>SEGURO POPULAR 2013</v>
          </cell>
        </row>
        <row r="346">
          <cell r="C346" t="str">
            <v>SEGURO POPULAR 2013</v>
          </cell>
        </row>
        <row r="347">
          <cell r="C347" t="str">
            <v>SEGURO POPULAR 2014</v>
          </cell>
        </row>
        <row r="348">
          <cell r="C348" t="str">
            <v>ESTANCIA DE REOS FEDERALES EN CERESOS ESTATALES 2013</v>
          </cell>
        </row>
        <row r="349">
          <cell r="C349" t="str">
            <v>SUBSIDIO PARA LA SEGURIDAD PUBLICA MUNICIPAL - (SUBSEMUN) 2013</v>
          </cell>
        </row>
      </sheetData>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row r="1">
          <cell r="D1" t="str">
            <v>CTA_NUMERO</v>
          </cell>
          <cell r="E1" t="str">
            <v>DESCRIPCION2</v>
          </cell>
        </row>
        <row r="2">
          <cell r="D2">
            <v>5290049000</v>
          </cell>
          <cell r="E2" t="str">
            <v>TRANSFERENCIAS AL EXTERIOR</v>
          </cell>
        </row>
        <row r="3">
          <cell r="D3">
            <v>8230045121</v>
          </cell>
          <cell r="E3" t="str">
            <v>DIFERENCIAL DE PENSION ESTATICA  (gasto  corriente)</v>
          </cell>
        </row>
        <row r="4">
          <cell r="D4">
            <v>8230046211</v>
          </cell>
          <cell r="E4" t="str">
            <v>TRANSFERENCIAS A FIDEICOMISOS DEL PODER LEGISLATIVO (gasto  corriente)</v>
          </cell>
        </row>
        <row r="5">
          <cell r="D5">
            <v>8230048311</v>
          </cell>
          <cell r="E5" t="str">
            <v>DONATIVOS A FIDEICOMISO PRIVADOS (gasto  corriente)</v>
          </cell>
        </row>
        <row r="6">
          <cell r="D6">
            <v>8230083511</v>
          </cell>
          <cell r="E6" t="str">
            <v>APORTACIONES PREVISTAS EN LEYES Y DECRETOS COMPENSATORIAS A ENTIDADES FEDERATIVAS Y MUNICIPIOS (gasto corriente)</v>
          </cell>
        </row>
        <row r="7">
          <cell r="D7">
            <v>8230092111</v>
          </cell>
          <cell r="E7" t="str">
            <v>INTERESES DE LA DEUDA INTERNA CON INSTITUCIONES DE CREDITO (gasto corriente)</v>
          </cell>
        </row>
        <row r="8">
          <cell r="D8">
            <v>8230092121</v>
          </cell>
          <cell r="E8" t="str">
            <v>INTERESES DE LA DEUDA INTERNA CON INSTITUCIONES DE CREDITO 2009 (gasto corriente)</v>
          </cell>
        </row>
        <row r="9">
          <cell r="D9">
            <v>8230092711</v>
          </cell>
          <cell r="E9" t="str">
            <v>INTERESES DERIVADOS DE LA COLOCACION  DE TITULOS Y VALORES EN EL EXTERIOR (gasto corriente)</v>
          </cell>
        </row>
        <row r="10">
          <cell r="D10">
            <v>8230092811</v>
          </cell>
          <cell r="E10" t="str">
            <v>INTERESES POR ARRENDAMIENTOS FINANCIEROS INTERNACIONALES (gasto corriente)</v>
          </cell>
        </row>
        <row r="11">
          <cell r="D11">
            <v>8230093211</v>
          </cell>
          <cell r="E11" t="str">
            <v>COMISIONES DE LA DEUDA PUBLICA EXTERNA (gasto corriente)</v>
          </cell>
        </row>
        <row r="12">
          <cell r="D12">
            <v>8230096111</v>
          </cell>
          <cell r="E12" t="str">
            <v>APOYOS A INTERMEDIARIOS FINANCIEROS (gasto corriente)</v>
          </cell>
        </row>
        <row r="13">
          <cell r="D13">
            <v>8230011331</v>
          </cell>
          <cell r="E13" t="str">
            <v>ZONA DE BAJO DESARROLLO (gasto  corriente)</v>
          </cell>
        </row>
        <row r="14">
          <cell r="D14">
            <v>8230013131</v>
          </cell>
          <cell r="E14" t="str">
            <v>PRIMA QUINQUENAL (gasto  corriente)</v>
          </cell>
        </row>
        <row r="15">
          <cell r="D15">
            <v>8230014321</v>
          </cell>
          <cell r="E15" t="str">
            <v>SISTEMA DE AHORRO PARA EL RETIRO (SAR) (gasto  corriente)</v>
          </cell>
        </row>
        <row r="16">
          <cell r="D16">
            <v>8230014411</v>
          </cell>
          <cell r="E16" t="str">
            <v>CUOTAS PARA SEGURO DE VIDA (gasto  corriente)</v>
          </cell>
        </row>
        <row r="17">
          <cell r="D17">
            <v>8230014441</v>
          </cell>
          <cell r="E17" t="str">
            <v>SEGUROS DE GASTOS MEDICOS MAYORES (gasto  corriente)</v>
          </cell>
        </row>
        <row r="18">
          <cell r="D18">
            <v>8230015211</v>
          </cell>
          <cell r="E18" t="str">
            <v>INDEMNIZACIONES (gasto  corriente)</v>
          </cell>
        </row>
        <row r="19">
          <cell r="D19">
            <v>8230015441</v>
          </cell>
          <cell r="E19" t="str">
            <v>DESPENSA (gasto  corriente)</v>
          </cell>
        </row>
        <row r="20">
          <cell r="D20">
            <v>8230015541</v>
          </cell>
          <cell r="E20" t="str">
            <v>MATERIAL DIDACTICO (gasto  corriente)</v>
          </cell>
        </row>
        <row r="21">
          <cell r="D21">
            <v>8230015911</v>
          </cell>
          <cell r="E21" t="str">
            <v>APOYO PARA DISCAPACITADOS Y APARATOS ORTOPEDICOS (gasto  corriente)</v>
          </cell>
        </row>
        <row r="22">
          <cell r="D22">
            <v>8230015951</v>
          </cell>
          <cell r="E22" t="str">
            <v>DIAS ECONOMICOS (gasto  corriente)</v>
          </cell>
        </row>
        <row r="23">
          <cell r="D23">
            <v>8230015961</v>
          </cell>
          <cell r="E23" t="str">
            <v>PAGOS POR DEFUNCION (gasto  corriente)</v>
          </cell>
        </row>
        <row r="24">
          <cell r="D24">
            <v>8230024211</v>
          </cell>
          <cell r="E24" t="str">
            <v>CEMENTO Y PRODUCTOS DE CONCRETO (gasto  corriente)</v>
          </cell>
        </row>
        <row r="25">
          <cell r="D25">
            <v>8230024711</v>
          </cell>
          <cell r="E25" t="str">
            <v>ARTICULOS METALICOS PARA LA CONSTRUCCION (gasto  corriente)</v>
          </cell>
        </row>
        <row r="26">
          <cell r="D26">
            <v>8230027211</v>
          </cell>
          <cell r="E26" t="str">
            <v>PRENDAS DE SEGURIDAD Y PROTECCION PERSONAL (gasto  corriente)</v>
          </cell>
        </row>
        <row r="27">
          <cell r="D27">
            <v>8230029511</v>
          </cell>
          <cell r="E27" t="str">
            <v>REFACCIONES Y ACCESORIOS MENORES DE EQUIPO E INSTRUMENTAL MEDICO Y DE LABORATORIO (gasto  corriente)</v>
          </cell>
        </row>
        <row r="28">
          <cell r="D28">
            <v>8230031711</v>
          </cell>
          <cell r="E28" t="str">
            <v>SERVICIOS DE ACCESO DE INTERNET, REDES Y PROCESAMIENTO DE INFORMACION (gasto  corriente)</v>
          </cell>
        </row>
        <row r="29">
          <cell r="D29">
            <v>8230032411</v>
          </cell>
          <cell r="E29" t="str">
            <v>ARRENDAMIENTO DE EQUIPO E INSTRUMENTAL MEDICO Y DE LABORATORIO (gasto  corriente)</v>
          </cell>
        </row>
        <row r="30">
          <cell r="D30">
            <v>8230033311</v>
          </cell>
          <cell r="E30" t="str">
            <v>SERVICIOS DE CONSULTORIA ADMINISTRATIVA, PROCESOS, TECNICA Y EN TECNOLOGIAS DE LA INFORMACION (gasto  corriente)</v>
          </cell>
        </row>
        <row r="31">
          <cell r="D31">
            <v>8230033511</v>
          </cell>
          <cell r="E31" t="str">
            <v>SERVICIOS DE INVESTIGACION CIENTIFICA Y DESARROLLO (gasto  corriente)</v>
          </cell>
        </row>
        <row r="32">
          <cell r="D32">
            <v>8230033611</v>
          </cell>
          <cell r="E32" t="str">
            <v>SERVICIOS DE APOYO ADMINISTRATIVO, TRADUCCION, FOTOCOPIADO E IMPRESION (gasto  corriente)</v>
          </cell>
        </row>
        <row r="33">
          <cell r="D33">
            <v>8230036211</v>
          </cell>
          <cell r="E33" t="str">
            <v>SERVICIOS DE RADIODIFUSION (gasto  corriente)</v>
          </cell>
        </row>
        <row r="34">
          <cell r="D34">
            <v>8230036411</v>
          </cell>
          <cell r="E34" t="str">
            <v>SERVICIOS DE REVELADO DE FOTOGRAFIAS (gasto  corriente)</v>
          </cell>
        </row>
        <row r="35">
          <cell r="D35">
            <v>8230037411</v>
          </cell>
          <cell r="E35" t="str">
            <v>AUTOTRANSPORTE (gasto  corriente)</v>
          </cell>
        </row>
        <row r="36">
          <cell r="D36">
            <v>8230037811</v>
          </cell>
          <cell r="E36" t="str">
            <v>SERVICIOS INTEGRALES DE TRASLADO Y VIATICOS (gasto  corriente)</v>
          </cell>
        </row>
        <row r="37">
          <cell r="D37">
            <v>8230038111</v>
          </cell>
          <cell r="E37" t="str">
            <v>GASTOS DE CEREMONIAL (gasto  corriente)</v>
          </cell>
        </row>
        <row r="38">
          <cell r="D38">
            <v>8230038221</v>
          </cell>
          <cell r="E38" t="str">
            <v>EVENTOS CULTURALES (gasto  corriente)</v>
          </cell>
        </row>
        <row r="39">
          <cell r="D39">
            <v>8230038311</v>
          </cell>
          <cell r="E39" t="str">
            <v>CONGRESOS Y CONVENCIONES (gasto  corriente)</v>
          </cell>
        </row>
        <row r="40">
          <cell r="D40">
            <v>8230039111</v>
          </cell>
          <cell r="E40" t="str">
            <v>SERVICIOS FUNERARIOS Y DE CEMENTERIOS (gasto  corriente)</v>
          </cell>
        </row>
        <row r="41">
          <cell r="D41">
            <v>8230043421</v>
          </cell>
          <cell r="E41" t="str">
            <v>SUBSIDIOS A PROGRAMAS DE GOBIERNO (gasto corriente)</v>
          </cell>
        </row>
        <row r="42">
          <cell r="D42">
            <v>8230044711</v>
          </cell>
          <cell r="E42" t="str">
            <v>SINDICATO DE TRABAJADORES AL SERVICIO DE GOBIERNO DEL ESTADO (gasto  corriente)</v>
          </cell>
        </row>
        <row r="43">
          <cell r="D43">
            <v>8230044721</v>
          </cell>
          <cell r="E43" t="str">
            <v>SINDICATO NACIONAL DE TRABAJADORES DE LA SECCION 42 (gasto  corriente)</v>
          </cell>
        </row>
        <row r="44">
          <cell r="D44">
            <v>8138311030</v>
          </cell>
          <cell r="E44" t="str">
            <v>INFRACCIONES A LA LEY FEDERAL DE COMPETENCIA ECONOMICA</v>
          </cell>
        </row>
        <row r="45">
          <cell r="D45">
            <v>8138311035</v>
          </cell>
          <cell r="E45" t="str">
            <v>INFRACCIONES A LA LEY FEDERAL DEL TRABAJO</v>
          </cell>
        </row>
        <row r="46">
          <cell r="D46">
            <v>8138313035</v>
          </cell>
          <cell r="E46" t="str">
            <v>INCUMPLIMIENTO EN LA OMISION DE OBLIGACIONES FEDERALES</v>
          </cell>
        </row>
        <row r="47">
          <cell r="D47">
            <v>8138313045</v>
          </cell>
          <cell r="E47" t="str">
            <v>INCUMPLIMIENTO IMPUESTO SOBRE TENENCIA O USO DE VEHICULOS</v>
          </cell>
        </row>
        <row r="48">
          <cell r="D48">
            <v>8138313080</v>
          </cell>
          <cell r="E48" t="str">
            <v>VERIFICACION FEDERAL</v>
          </cell>
        </row>
        <row r="49">
          <cell r="D49">
            <v>8138314010</v>
          </cell>
          <cell r="E49" t="str">
            <v>IMPORTACION DE VEHICULOS AGENCIA ADUANAL</v>
          </cell>
        </row>
        <row r="50">
          <cell r="D50">
            <v>8138315020</v>
          </cell>
          <cell r="E50" t="str">
            <v>IVA REGIMEN PEQUEÑOS CONTRIBUYENTES MULTAS</v>
          </cell>
        </row>
        <row r="51">
          <cell r="D51">
            <v>8138320005</v>
          </cell>
          <cell r="E51" t="str">
            <v>GASOLINA Y DIESEL IMPUESTO ESPECIAL SOBRE PRODUCCION Y SERVICIOS</v>
          </cell>
        </row>
        <row r="52">
          <cell r="D52">
            <v>8114305005</v>
          </cell>
          <cell r="E52" t="str">
            <v>INSCRIPCION EN EL PADRON DE CONTRATISTAS</v>
          </cell>
        </row>
        <row r="53">
          <cell r="D53">
            <v>8114308070</v>
          </cell>
          <cell r="E53" t="str">
            <v>CANJE DIGITALIZADO DE LICENCIA DE CONDUCIR O DOTACION POR ROBO DE LICENCIA VIGENTE DE CHOFER</v>
          </cell>
        </row>
        <row r="54">
          <cell r="D54">
            <v>8114308110</v>
          </cell>
          <cell r="E54" t="str">
            <v>EXAMEN TOXICOLOGICO</v>
          </cell>
        </row>
        <row r="55">
          <cell r="D55">
            <v>8114308130</v>
          </cell>
          <cell r="E55" t="str">
            <v>DOTACION O CANJE DE PLACAS METALICAS DE IDENTIFICACION VEHICULAR, VEHICULOS DE SERVICIO PUBLICO</v>
          </cell>
        </row>
        <row r="56">
          <cell r="D56">
            <v>8114308150</v>
          </cell>
          <cell r="E56" t="str">
            <v>DOTACION O CANJE DE PLACAS DE BICICLETAS</v>
          </cell>
        </row>
        <row r="57">
          <cell r="D57">
            <v>8114308180</v>
          </cell>
          <cell r="E57" t="str">
            <v>DERECHO DE CONTROL VEHICULAR DE DEMOSTRACION</v>
          </cell>
        </row>
        <row r="58">
          <cell r="D58">
            <v>8114308235</v>
          </cell>
          <cell r="E58" t="str">
            <v>SEÑALAMIENTO DE AREA DE DISCAPACITADOS A EMPRESAS</v>
          </cell>
        </row>
        <row r="59">
          <cell r="D59">
            <v>8114309005</v>
          </cell>
          <cell r="E59" t="str">
            <v>EXPEDICION DE CONSTANCIA GANADERA Y FIERRO DE HERRAR</v>
          </cell>
        </row>
        <row r="60">
          <cell r="D60">
            <v>8114309015</v>
          </cell>
          <cell r="E60" t="str">
            <v>EXPEDICION DE REVALIDACION DE MICA DE FIERRO DE HERRAR PREDIO HASTA 2,500 HAS</v>
          </cell>
        </row>
        <row r="61">
          <cell r="D61">
            <v>8114310005</v>
          </cell>
          <cell r="E61" t="str">
            <v>EXPEDICION DE CERTIFICADO DE ESTUDIOS REALIZADOS EN ESCUELAS OFICIALES CLAUSURADAS QUE HAYAN ESTADO INCORPORADAS A LA SECRETARIA</v>
          </cell>
        </row>
        <row r="62">
          <cell r="D62">
            <v>8114310020</v>
          </cell>
          <cell r="E62" t="str">
            <v>AUTORIZACION A PRACTICOS PARA EJERCER UNA PROFESION EN LOCALIDADES DONDE NO HAYA  PROFESIONISTAS</v>
          </cell>
        </row>
        <row r="63">
          <cell r="D63">
            <v>8138322050</v>
          </cell>
          <cell r="E63" t="str">
            <v>TRAMITE Y EN SU CASO AUTORIZACION DE COLECTA CIENTIFICA TEMPORAL O DEFINITIVA DE MATERIAL GEOLOGICO DE FLORA Y FAUNA SILVESTRES, TERRESTRES Y ACUATICAS REALIZADA EN EL PAIS POR EXTRANJEROS</v>
          </cell>
        </row>
        <row r="64">
          <cell r="D64">
            <v>8138323005</v>
          </cell>
          <cell r="E64" t="str">
            <v>IMPUESTO EMPRESARIAL A TASA UNICA</v>
          </cell>
        </row>
        <row r="65">
          <cell r="D65">
            <v>8114310025</v>
          </cell>
          <cell r="E65" t="str">
            <v>AUTORIZACION A PASANTES PARA EJERCER UNA PROFESION</v>
          </cell>
        </row>
        <row r="66">
          <cell r="D66">
            <v>8114310095</v>
          </cell>
          <cell r="E66" t="str">
            <v>EXAMEN A TITULO DE SUFICIENCIA DE TIPO MEDIO SUPERIOR</v>
          </cell>
        </row>
        <row r="67">
          <cell r="D67">
            <v>8114310145</v>
          </cell>
          <cell r="E67" t="str">
            <v>ACREDITACION Y CERTIFICACION DE CONOCIMIENTOS DE EDUCACION PRIMARIA POR GRADO</v>
          </cell>
        </row>
        <row r="68">
          <cell r="D68">
            <v>8114310165</v>
          </cell>
          <cell r="E68" t="str">
            <v>EXPEDICION DE DUPLICADO DE CERTIFICADO DE ESTUDIOS DE TIPO SUPERIOR</v>
          </cell>
        </row>
        <row r="69">
          <cell r="D69">
            <v>8114310175</v>
          </cell>
          <cell r="E69" t="str">
            <v>EXPEDICION DE DUPLICADO DE CERTIFICADO DE ESTUDIOS DE TIPO BASICO</v>
          </cell>
        </row>
        <row r="70">
          <cell r="D70">
            <v>8114310215</v>
          </cell>
          <cell r="E70" t="str">
            <v>INSPECCION ACADEMICA Y VIGILANCIA A LA OPERACION DE CENTROS EDUCATIVOS PARTICULARES POR  ALUMNO INSCRITO EN CADA CICLO ESCOLAR DE TIPO MEDIO SUPERIOR Y DE FORMACION PARA EL Y EN EL TRABAJO</v>
          </cell>
        </row>
        <row r="71">
          <cell r="D71">
            <v>8114310220</v>
          </cell>
          <cell r="E71" t="str">
            <v>INSPECCION ACADEMICA Y VIGILANCIA A LA OPERACION DE CENTROS EDUCATIVOS PARTICULARES POR  ALUMNO INSCRITO EN CADA CICLO ESCOLAR DE TIPO BASICO</v>
          </cell>
        </row>
        <row r="72">
          <cell r="D72">
            <v>8114310235</v>
          </cell>
          <cell r="E72" t="str">
            <v>EXPEDICION DE DUPLICADO DE CONSTANCIA DE PRESENTACION DEL SERVICIO SOCIAL</v>
          </cell>
        </row>
        <row r="73">
          <cell r="D73">
            <v>8114310270</v>
          </cell>
          <cell r="E73" t="str">
            <v>EXPEDICION DE DUPLICADO DE CERTIFICADO DE ESTUDIOS</v>
          </cell>
        </row>
        <row r="74">
          <cell r="D74">
            <v>8114312075</v>
          </cell>
          <cell r="E74" t="str">
            <v>CONSTANCIA DE DESTRUCCION DE OBJETOS, PRODUCTOS O SUSTANCIAS QUE PUEDAN SER NOCIVAS PARA  LA SALUD DE LAS PERSONAS, MAS DE CINCUENTA KILOS O LITROS</v>
          </cell>
        </row>
        <row r="75">
          <cell r="D75">
            <v>8114312080</v>
          </cell>
          <cell r="E75" t="str">
            <v>ASESORIA EN MATERIA DE NORMATIVIDAD SANITARIA DE ESTABLECIMIENTOS QUE IMPLIQUE EN SU PROCESO UN RIESGO  SANITARIO DE 1 A 15 EMPLEADOS</v>
          </cell>
        </row>
        <row r="76">
          <cell r="D76">
            <v>8114312100</v>
          </cell>
          <cell r="E76" t="str">
            <v>AUTORIZACION DE LIBROS DE CONTROL DE MEDICAMENTOS,ESTUPEFACIENTES Y/O PSICOTROPICOS PARA  USO DE FARMACIAS, BOTICAS Y DROGUERIAS POR LIBRO</v>
          </cell>
        </row>
        <row r="77">
          <cell r="D77">
            <v>8148200000</v>
          </cell>
          <cell r="E77" t="str">
            <v>APORTACIONES</v>
          </cell>
        </row>
        <row r="78">
          <cell r="D78">
            <v>8148300000</v>
          </cell>
          <cell r="E78" t="str">
            <v>CONVENIOS</v>
          </cell>
        </row>
        <row r="79">
          <cell r="D79">
            <v>8144301000</v>
          </cell>
          <cell r="E79" t="str">
            <v>SERVICIOS PRESTADOS POR LA DIRECCION DE GOBERNACION</v>
          </cell>
        </row>
        <row r="80">
          <cell r="D80">
            <v>8144308000</v>
          </cell>
          <cell r="E80" t="str">
            <v>SERVICIOS PRESTADOS POR LA DIRECCION DE LA DIVISION DE VIALIDAD Y TRANSITO</v>
          </cell>
        </row>
        <row r="81">
          <cell r="D81">
            <v>8114313100</v>
          </cell>
          <cell r="E81" t="str">
            <v>AUTORIZACION PARA DISEÑO O MODIFICACION DE SISTEMAS DE TRATAMIENTO DE AGUAS RESIDUALES</v>
          </cell>
        </row>
        <row r="82">
          <cell r="D82">
            <v>8114314005</v>
          </cell>
          <cell r="E82" t="str">
            <v>FOTOS AEREAS EN FORMATO 23 X 23 CENTIMETROS BLANCO Y NEGRO VERTICAL REPRODUCCION EN  COPIADORA A COLOR, MINIMO 3 FOTOGRAFIAS</v>
          </cell>
        </row>
        <row r="83">
          <cell r="D83">
            <v>8114314030</v>
          </cell>
          <cell r="E83" t="str">
            <v>AMPLIACION FOTOGRAFICA DEL FORMATO 23X23 A FORMATO 1 X 1 EN BLANCO Y NEGRO, REPRODUCCION  COPIADORA A COLOR</v>
          </cell>
        </row>
        <row r="84">
          <cell r="D84">
            <v>8114314120</v>
          </cell>
          <cell r="E84" t="str">
            <v>ACCESO Y CONSULTA POR AÑO A TRABAJOS EN LINEA HASTA 20 USUARIOS AL SISTEMA DE ADMINISTRACION DE BIENES INMUEBLES VIA LA RED ELECTRONICA MUNDIAL</v>
          </cell>
        </row>
        <row r="85">
          <cell r="D85">
            <v>8114315005</v>
          </cell>
          <cell r="E85" t="str">
            <v>PUBLICACION EN EL PERIODICO OFICIAL DEL ESTADO DE OTRAS RESOLUCIONES O DOCUMENTOS QUE DEBA  HACERSE CONFORME A LA LEY, POR CADA RENGLON</v>
          </cell>
        </row>
        <row r="86">
          <cell r="D86">
            <v>8114316040</v>
          </cell>
          <cell r="E86" t="str">
            <v>DISCO DVD GRABABLE (DVD+-R) CADA UNO</v>
          </cell>
        </row>
        <row r="87">
          <cell r="D87">
            <v>8114317040</v>
          </cell>
          <cell r="E87" t="str">
            <v>PAPEL IMPRESO TAMAÑO OFICIO A COLOR POR CADA HOJA</v>
          </cell>
        </row>
        <row r="88">
          <cell r="D88">
            <v>8114318030</v>
          </cell>
          <cell r="E88" t="str">
            <v>PAPEL IMPRESO TAMAÑO OFICIO A COLOR POR CADA HOJA</v>
          </cell>
        </row>
        <row r="89">
          <cell r="D89">
            <v>8145106000</v>
          </cell>
          <cell r="E89" t="str">
            <v>OTROS PRODUCTOS QUE GENERAN INGRESOS CORRIENTES</v>
          </cell>
        </row>
        <row r="90">
          <cell r="D90">
            <v>8146116000</v>
          </cell>
          <cell r="E90" t="str">
            <v>DONACIONES</v>
          </cell>
        </row>
        <row r="91">
          <cell r="D91">
            <v>8148303000</v>
          </cell>
          <cell r="E91" t="str">
            <v>IMPUESTO SOBRE LA RENTA REGIMEN INTERMEDIO POR ACTOS DE FISCALIZACION</v>
          </cell>
        </row>
        <row r="92">
          <cell r="D92">
            <v>8148311000</v>
          </cell>
          <cell r="E92" t="str">
            <v>MULTAS ADMINISTRATIVAS FEDERALES NO FISCALES IMPUESTAS</v>
          </cell>
        </row>
        <row r="93">
          <cell r="D93">
            <v>8148318000</v>
          </cell>
          <cell r="E93" t="str">
            <v>I S R ENAJENACION DE BIENES INMUEBLES</v>
          </cell>
        </row>
        <row r="94">
          <cell r="D94">
            <v>8148320000</v>
          </cell>
          <cell r="E94" t="str">
            <v>IMPUESTO ESPECIAL SOBRE PRODUCCION Y SERVICIOS GASOLINA Y DIESEL</v>
          </cell>
        </row>
        <row r="95">
          <cell r="D95">
            <v>8149101000</v>
          </cell>
          <cell r="E95" t="str">
            <v>TRANSFERENCIAS DE DEPENDENCIAS FEDERALES</v>
          </cell>
        </row>
        <row r="96">
          <cell r="D96">
            <v>8141103005</v>
          </cell>
          <cell r="E96" t="str">
            <v>IMPUESTOS SOBRE EJERCICIOS LUCRATIVOS</v>
          </cell>
        </row>
        <row r="97">
          <cell r="D97">
            <v>8141301005</v>
          </cell>
          <cell r="E97" t="str">
            <v>IMPUESTOS SOBRE NOMINA MENSUAL</v>
          </cell>
        </row>
        <row r="98">
          <cell r="D98">
            <v>8141302005</v>
          </cell>
          <cell r="E98" t="str">
            <v>IMPUESTOS SOBRE HOSPEDAJE</v>
          </cell>
        </row>
        <row r="99">
          <cell r="D99">
            <v>8141702005</v>
          </cell>
          <cell r="E99" t="str">
            <v>POR ACTOS JURIDICOS</v>
          </cell>
        </row>
        <row r="100">
          <cell r="D100">
            <v>8141702040</v>
          </cell>
          <cell r="E100" t="str">
            <v>POR CEDULAR ENAJENACION INMUEBLES</v>
          </cell>
        </row>
        <row r="101">
          <cell r="D101">
            <v>8141703015</v>
          </cell>
          <cell r="E101" t="str">
            <v>POR CONVENIO DE PAGO EN PARCIALIDADES</v>
          </cell>
        </row>
        <row r="102">
          <cell r="D102">
            <v>8141703035</v>
          </cell>
          <cell r="E102" t="str">
            <v>POR LOTERIA RIFAS Y SORTEOS</v>
          </cell>
        </row>
        <row r="103">
          <cell r="D103">
            <v>8141801005</v>
          </cell>
          <cell r="E103" t="str">
            <v>A CARGO DE LOS SUJETOS QUE GRAVAN EL IMPUESTO SOBRE NOMINA (FONDO DEL EMPRESARIADO CHIHUAHUENSE)</v>
          </cell>
        </row>
        <row r="104">
          <cell r="D104">
            <v>8114503035</v>
          </cell>
          <cell r="E104" t="str">
            <v>POR VERIFICACION ESTATAL (EJECUCION)</v>
          </cell>
        </row>
        <row r="105">
          <cell r="D105">
            <v>8115101005</v>
          </cell>
          <cell r="E105" t="str">
            <v>BRAZALETE PARA REOS</v>
          </cell>
        </row>
        <row r="106">
          <cell r="D106">
            <v>8115101010</v>
          </cell>
          <cell r="E106" t="str">
            <v>ESPACIOS COMERCIALES Y PUBLICIDAD</v>
          </cell>
        </row>
        <row r="107">
          <cell r="D107">
            <v>8115101015</v>
          </cell>
          <cell r="E107" t="str">
            <v>ESTACIONAMIENTOS PUBLICOS CHIHUAHUA</v>
          </cell>
        </row>
        <row r="108">
          <cell r="D108">
            <v>8115101020</v>
          </cell>
          <cell r="E108" t="str">
            <v>ESTACIONAMIENTOS PUBLICOS JUAREZ</v>
          </cell>
        </row>
        <row r="109">
          <cell r="D109">
            <v>8115102010</v>
          </cell>
          <cell r="E109" t="str">
            <v>COLONIA GENARO VAZQUEZ (BELLA VISTA)</v>
          </cell>
        </row>
        <row r="110">
          <cell r="D110">
            <v>8115102040</v>
          </cell>
          <cell r="E110" t="str">
            <v>PROGRAMA DOTACION DE SUELO</v>
          </cell>
        </row>
        <row r="111">
          <cell r="D111">
            <v>8115107040</v>
          </cell>
          <cell r="E111" t="str">
            <v>MATERIAL DIDACTICO</v>
          </cell>
        </row>
        <row r="112">
          <cell r="D112">
            <v>8116101010</v>
          </cell>
          <cell r="E112" t="str">
            <v>INFRACCIONES EN AUXILIO DE MUNICIPIOS</v>
          </cell>
        </row>
        <row r="113">
          <cell r="D113">
            <v>8116102055</v>
          </cell>
          <cell r="E113" t="str">
            <v>POR LA SECRETARIA DE DESARROLLO RURAL</v>
          </cell>
        </row>
        <row r="114">
          <cell r="D114">
            <v>8116106015</v>
          </cell>
          <cell r="E114" t="str">
            <v>RECURSOS PARA OBRA PUBLICA</v>
          </cell>
        </row>
        <row r="115">
          <cell r="D115">
            <v>8116114005</v>
          </cell>
          <cell r="E115" t="str">
            <v>DEVOLUCIONES SOBRE SERVICIOS PERSONALES</v>
          </cell>
        </row>
        <row r="116">
          <cell r="D116">
            <v>8116115010</v>
          </cell>
          <cell r="E116" t="str">
            <v>APORTACIONES AL FESTIVAL DE TURISMO AVENTURA</v>
          </cell>
        </row>
        <row r="117">
          <cell r="D117">
            <v>8116115060</v>
          </cell>
          <cell r="E117" t="str">
            <v>EXAMENES EXTRAORDINARIOS DE REGULARIZACION BACHILLERATO</v>
          </cell>
        </row>
        <row r="118">
          <cell r="D118">
            <v>8116115070</v>
          </cell>
          <cell r="E118" t="str">
            <v>EXAMENES EXTRAORDINARIOS DE REGULARIZACION MAESTRIA</v>
          </cell>
        </row>
        <row r="119">
          <cell r="D119">
            <v>8128101015</v>
          </cell>
          <cell r="E119" t="str">
            <v>FONDO FEIEF</v>
          </cell>
        </row>
        <row r="120">
          <cell r="D120">
            <v>8128301025</v>
          </cell>
          <cell r="E120" t="str">
            <v>SOBRE DIFERENCIA DEL IMPUESTO TENENCIA O USO DE VEHICULOS</v>
          </cell>
        </row>
        <row r="121">
          <cell r="D121">
            <v>8128301035</v>
          </cell>
          <cell r="E121" t="str">
            <v>SOBRE IMPUESTO TENENCIA O USO DE VEHICULOS</v>
          </cell>
        </row>
        <row r="122">
          <cell r="D122">
            <v>8128301045</v>
          </cell>
          <cell r="E122" t="str">
            <v>SOBRE TENENCIA FACTOR DE ACTUALIZACION</v>
          </cell>
        </row>
        <row r="123">
          <cell r="D123">
            <v>8128301070</v>
          </cell>
          <cell r="E123" t="str">
            <v>SOBRE TENENCIA O USO DE VEHICULOS MARITIMOS O ACUATICOS</v>
          </cell>
        </row>
        <row r="124">
          <cell r="D124">
            <v>8128301075</v>
          </cell>
          <cell r="E124" t="str">
            <v>SOBRE TENENCIA O USO DE VEHICULOS MULTAS</v>
          </cell>
        </row>
        <row r="125">
          <cell r="D125">
            <v>8128301090</v>
          </cell>
          <cell r="E125" t="str">
            <v>SOBRE TENENCIA RECARGOS SERVICIO PUBLICO FEDERAL</v>
          </cell>
        </row>
        <row r="126">
          <cell r="D126">
            <v>8128302010</v>
          </cell>
          <cell r="E126" t="str">
            <v>IVA FACTOR DE ACTUALIZACION</v>
          </cell>
        </row>
        <row r="127">
          <cell r="D127">
            <v>8128303005</v>
          </cell>
          <cell r="E127" t="str">
            <v>ISR REGIMEN INTERMEDIO ACTUALIZACIONES EN UDI'S</v>
          </cell>
        </row>
        <row r="128">
          <cell r="D128">
            <v>8128304020</v>
          </cell>
          <cell r="E128" t="str">
            <v>ISR MULTAS</v>
          </cell>
        </row>
        <row r="129">
          <cell r="D129">
            <v>8128306020</v>
          </cell>
          <cell r="E129" t="str">
            <v>IMPUESTO AL ACTIVO MULTAS</v>
          </cell>
        </row>
        <row r="130">
          <cell r="D130">
            <v>5116017150</v>
          </cell>
          <cell r="E130" t="str">
            <v>AJUSTES AL SALARIO</v>
          </cell>
        </row>
        <row r="131">
          <cell r="D131">
            <v>5121021511</v>
          </cell>
          <cell r="E131" t="str">
            <v>MATERIAL IMPRESO E INFORMACION DIGITAL (gasto  corriente)</v>
          </cell>
        </row>
        <row r="132">
          <cell r="D132">
            <v>5122022111</v>
          </cell>
          <cell r="E132" t="str">
            <v>PRODUCTOS ALIMENTICIOS PARA PERSONAS (gasto  corriente)</v>
          </cell>
        </row>
        <row r="133">
          <cell r="D133">
            <v>5122022211</v>
          </cell>
          <cell r="E133" t="str">
            <v>PRODUCTOS ALIMENTICIOS PARA ANIMALES (gasto  corriente)</v>
          </cell>
        </row>
        <row r="134">
          <cell r="D134">
            <v>5123023211</v>
          </cell>
          <cell r="E134" t="str">
            <v>INSUMOS TEXTILES ADQUIRIDOS COMO MATERIA PRIMA (gasto  corriente)</v>
          </cell>
        </row>
        <row r="135">
          <cell r="D135">
            <v>5123023911</v>
          </cell>
          <cell r="E135" t="str">
            <v>OTROS PRODUCTOS ADQUIRIDOS COMO MATERIA PRIMA (gasto  corriente)</v>
          </cell>
        </row>
        <row r="136">
          <cell r="D136">
            <v>5125025211</v>
          </cell>
          <cell r="E136" t="str">
            <v>FERTILIZANTES, PESTICIDAS Y OTROS AGROQUIMICOS (gasto  corriente)</v>
          </cell>
        </row>
        <row r="137">
          <cell r="D137">
            <v>5126026111</v>
          </cell>
          <cell r="E137" t="str">
            <v>COMBUSTIBLES (gasto  corriente)</v>
          </cell>
        </row>
        <row r="138">
          <cell r="D138">
            <v>5127027511</v>
          </cell>
          <cell r="E138" t="str">
            <v>BLANCOS Y OTROS PRODUCTOS TEXTILES, EXCEPTO PRENDAS DE VESTIR (gasto  corriente)</v>
          </cell>
        </row>
        <row r="139">
          <cell r="D139">
            <v>5128028311</v>
          </cell>
          <cell r="E139" t="str">
            <v>PRENDAS DE PROTECCION PARA SEGURIDAD PUBLICA Y NACIONAL (gasto  corriente)</v>
          </cell>
        </row>
        <row r="140">
          <cell r="D140">
            <v>5115015411</v>
          </cell>
          <cell r="E140" t="str">
            <v>AYUDA PARA LENTES (gasto  corriente)</v>
          </cell>
        </row>
        <row r="141">
          <cell r="D141">
            <v>5115015941</v>
          </cell>
          <cell r="E141" t="str">
            <v>CANASTILLA MATERNIDAD (gasto  corriente)</v>
          </cell>
        </row>
        <row r="142">
          <cell r="D142">
            <v>5115015971</v>
          </cell>
          <cell r="E142" t="str">
            <v>EVENTOS SOCIALES AL PERSONAL (gasto  corriente)</v>
          </cell>
        </row>
        <row r="143">
          <cell r="D143">
            <v>8270031511</v>
          </cell>
          <cell r="E143" t="str">
            <v>TELEFONIA CELULAR (gasto  corriente)</v>
          </cell>
        </row>
        <row r="144">
          <cell r="D144">
            <v>8270031611</v>
          </cell>
          <cell r="E144" t="str">
            <v>SERVICIOS DE TELECOMUNICACIONES Y SATELITES (gasto  corriente)</v>
          </cell>
        </row>
        <row r="145">
          <cell r="D145">
            <v>8270032811</v>
          </cell>
          <cell r="E145" t="str">
            <v>ARRENDAMIENTO FINANCIERO (gasto  corriente)</v>
          </cell>
        </row>
        <row r="146">
          <cell r="D146">
            <v>8270033311</v>
          </cell>
          <cell r="E146" t="str">
            <v>SERVICIOS DE CONSULTORIA ADMINISTRATIVA, PROCESOS, TECNICA Y EN TECNOLOGIAS DE LA INFORMACION (gasto  corriente)</v>
          </cell>
        </row>
        <row r="147">
          <cell r="D147">
            <v>8270033511</v>
          </cell>
          <cell r="E147" t="str">
            <v>SERVICIOS DE INVESTIGACION CIENTIFICA Y DESARROLLO (gasto  corriente)</v>
          </cell>
        </row>
        <row r="148">
          <cell r="D148">
            <v>8270034611</v>
          </cell>
          <cell r="E148" t="str">
            <v>ALMACENAJE, ENVASE Y EMBALAJE (gasto  corriente)</v>
          </cell>
        </row>
        <row r="149">
          <cell r="D149">
            <v>8124301055</v>
          </cell>
          <cell r="E149" t="str">
            <v>LICENCIA DE ESTABLECIMIENTOS PARA ENAJENACION DE BEBIDAS ALCOHOLICAS EN ENVASE CERRADO PARA DEPOSITOS DE CERVEZA AL MENUDEO</v>
          </cell>
        </row>
        <row r="150">
          <cell r="D150">
            <v>8124301070</v>
          </cell>
          <cell r="E150" t="str">
            <v>LICENCIA DE ESTABLECIMIENTOS PARA ENAJENACION DE BEBIDAS ALCOHOLICAS EN ENVASE CERRADO AL COPEO PARA SALONES DE FIESTAS</v>
          </cell>
        </row>
        <row r="151">
          <cell r="D151">
            <v>8124301110</v>
          </cell>
          <cell r="E151" t="str">
            <v>LICENCIA DE ESTABLECIMIENTOS PARA ENAJENACION DE BEBIDAS ALCOHOLICAS EN ENVASE ABIERTO O AL COPEO PARA SALONES DE JUEGO</v>
          </cell>
        </row>
        <row r="152">
          <cell r="D152">
            <v>8124301145</v>
          </cell>
          <cell r="E152" t="str">
            <v>REVISION ANUAL DE LAS LICENCIAS DE ESTABLECIMIENTOS PARA BEBIDAS ALCOHOLICAS EN ENVASE  CERRADO, PARA DEPOSITOS DE CERVEZA AL MAYOREO Y MENUDEO</v>
          </cell>
        </row>
        <row r="153">
          <cell r="D153">
            <v>8124301150</v>
          </cell>
          <cell r="E153" t="str">
            <v>REVISION ANUAL DE LAS LICENCIAS DE ESTABLECIMIENTOS PARA BEBIDAS ALCOHOLICAS EN ENVASE  CERRADO, PARA DEPOSITOS DE CERVEZA AL MAYOREO</v>
          </cell>
        </row>
        <row r="154">
          <cell r="D154">
            <v>8124301175</v>
          </cell>
          <cell r="E154" t="str">
            <v>REVISION ANUAL DE LAS LICENCIAS DE ESTABLECIMIENTOS PARA BEBIDAS ALCOHOLICAS EN ENVASE  ABIERTO, O AL COPEO PARA SALONES DE BAILE</v>
          </cell>
        </row>
        <row r="155">
          <cell r="D155">
            <v>8124301195</v>
          </cell>
          <cell r="E155" t="str">
            <v>REVISION ANUAL DE LAS LICENCIAS DE ESTABLECIMIENTOS PARA BEBIDAS ALCOHOLICAS EN ENVASE  ABIERTO, O AL COPEO PARA ESTABLECIMIENTOS DE HOTELES</v>
          </cell>
        </row>
        <row r="156">
          <cell r="D156">
            <v>8124301280</v>
          </cell>
          <cell r="E156" t="str">
            <v>OPINION PARA CARRERAS DE CABALLOS, REQUIRIENDOSE LA ANUENCIA DEL AYUNTAMIENTO MUNICIPAL,  CONSIDERANDO LA ASISTENCIA POR EVENTO CONFORME AL BOLETAJE SELLADO, DE 201 A 400 PERSONAS</v>
          </cell>
        </row>
        <row r="157">
          <cell r="D157">
            <v>8124301340</v>
          </cell>
          <cell r="E157" t="str">
            <v>AUTORIZACION PROVISIONAL PARA LA OPERACION DE UN ESTABLECIMIENTO EN EL QUE SE ENAJENEN, DISTRIBUYAN O INGIERAN BEBIDAS ALCOHOLICAS EN ENVASE ABIERTO O AL COPEO CUANDO EXISTA UN TRAMITE DE MODIFICACION O EXPEDICION</v>
          </cell>
        </row>
        <row r="158">
          <cell r="D158">
            <v>8124302040</v>
          </cell>
          <cell r="E158" t="str">
            <v>EXPEDICION DE TESTIMONIOS DE ESCRITURAS ASENTADAS EN PROTOCOLOS NOTARIALES DEPOSITADOS EN EL ARCHIVO NOTARIAL DE LA DIRECCION</v>
          </cell>
        </row>
        <row r="159">
          <cell r="D159">
            <v>8124302065</v>
          </cell>
          <cell r="E159" t="str">
            <v>EN EL CASO DE OPERACIONES TRASLATIVAS DE DOMINIO DE VIVIENDA USADA CUYO VALOR NO EXCEDA DE MULTIPLACAR POR VEINTICINCO EL SALARIO MINIMO GENERAL DE LA ZONA GEOGRAFICA DE QUE SE TRATE ELEVADO AL AÑO, SE CAUSARA EL 1% (UNO POR CIENTO)</v>
          </cell>
        </row>
        <row r="160">
          <cell r="D160">
            <v>8124302105</v>
          </cell>
          <cell r="E160" t="str">
            <v>INSCRIPCION DE LA DIVISION DE LA COPROPIEDAD POR CADA UNO DE LOS PREDIOS RESULTANTES</v>
          </cell>
        </row>
        <row r="161">
          <cell r="D161">
            <v>8124302110</v>
          </cell>
          <cell r="E161" t="str">
            <v>INSCRIPCION DE ACTOS, CONTRATOS, CONVENIOS O AUTORIZACIONES PARA QUE SE FRACCIONE, LOTIFIQUE  RELOTIFIQUE O SUBDIVIDA UN PREDIO,CUANDO LOS LOTES O UNIDADES PRIVATIVAS RESULTANTES NO EXCEDAN DE 126.00 M2 DE SUPERFICIE POR CADA LOTE O FRACCIO</v>
          </cell>
        </row>
        <row r="162">
          <cell r="D162">
            <v>8124302115</v>
          </cell>
          <cell r="E162" t="str">
            <v>INSCRIPCION DE ACTOS, CONTRATOS, CONVENIOS O AUTORIZACIONES POR LOS QUE FRACCIONE, LOTIFIQUE, RELOTIFIQUE O SUBDIVIDA UN PREDIO, CUANDO LOS LOTES O UNIDADES PRIVATIVAS EXCEDAN DE 126.00 M2 POR CADA UNO DE ELLOS</v>
          </cell>
        </row>
        <row r="163">
          <cell r="D163">
            <v>8134302035</v>
          </cell>
          <cell r="E163" t="str">
            <v>CONSTANCIA DE ENCUADERNACION DE CADA VOLUMEN DE PROTOCOLO ABIERTO</v>
          </cell>
        </row>
        <row r="164">
          <cell r="D164">
            <v>8134302070</v>
          </cell>
          <cell r="E164" t="str">
            <v>INSCRIPCION Y NOTAS MARGINALES QUE SE GENERAN EN VIRTUD DE ADQUISICIONES DE VIVIENDA NUEVA O  LOTES EN EL QUE SE OTORGUEN CREDITOS PARA CONSTRUCCION QUE EL VALOR NO EXCEDA DE MULTIPLICAR POR 25 EL SALARIO MINIMO GENERAL, SE PAGARA SIETE PUN</v>
          </cell>
        </row>
        <row r="165">
          <cell r="D165">
            <v>8134302085</v>
          </cell>
          <cell r="E165" t="str">
            <v>INSCRIPCION DE TODAS LAS GARANTIAS ADICIONALES GENERADAS POR LA REESTRUCTURACION</v>
          </cell>
        </row>
        <row r="166">
          <cell r="D166">
            <v>8134302090</v>
          </cell>
          <cell r="E166" t="str">
            <v>ASENTAR TODAS LAS INSCRIPCIONES PARA INSCRIBIR LA CONSTITUCION DEL REGIMEN DE CONDOMINIO,  POR CADA DEPARTAMENTO, DESPACHO, VIVIENDA, LOCAL O CUALQUIER OTRO TIPO DE UNIDAD</v>
          </cell>
        </row>
        <row r="167">
          <cell r="D167">
            <v>8134302095</v>
          </cell>
          <cell r="E167" t="str">
            <v>CUANDO LAS UNIDADES SUJETAS A ESTE REGIMEN SE VAYAN A DESTINAR A CUALQUIER OTRO FIN DISTINTO DE VIVIENDA Y NO EXCEDAN DE 126.00 M2 DE SUPERFICIE POR CADA UNIDAD</v>
          </cell>
        </row>
        <row r="168">
          <cell r="D168">
            <v>8134302160</v>
          </cell>
          <cell r="E168" t="str">
            <v>INSCRIPCION DE FIDEICOMISO TRATANDOSE DE FIDEICOMISOS DE GARANTIA</v>
          </cell>
        </row>
        <row r="169">
          <cell r="D169">
            <v>8134302165</v>
          </cell>
          <cell r="E169" t="str">
            <v>INSCRIPCION DE FIDEICOMISO CUANDO LO QUE SE PRETENDA REGISTRAR SEA UN FIDEICOMISO IRREVOCABLE AL CONSIDERARSE ESTE, TRASLATIVO DE DOMINIO</v>
          </cell>
        </row>
        <row r="170">
          <cell r="D170">
            <v>8134302170</v>
          </cell>
          <cell r="E170" t="str">
            <v>INSCRIPCION DE FIDEICOMISO CUANDO EN EL DOCUMENTO PRESENTADO PARA SU REGISTRO CONSTE LA CONSTITUCION DE UNA GARANTIA FIDUCIARIA</v>
          </cell>
        </row>
        <row r="171">
          <cell r="D171">
            <v>8134302195</v>
          </cell>
          <cell r="E171" t="str">
            <v>NOTA MARGINAL O AL CALCE EN EL REGISTRO DE DOCUMENTOS DERIVADA DE CANCELACION DE  CREDITO BANCARIO O QUE SE ASIENTE POR CUALQUIER OTRO CONCEPTO</v>
          </cell>
        </row>
        <row r="172">
          <cell r="D172">
            <v>8134302200</v>
          </cell>
          <cell r="E172" t="str">
            <v>TRAMITE DE INSCRIPCION O EXPEDICION DE COPIAS CERTIFICADAS DE INSCRIPCIONES QUE SE SOLICITE EN  UNA OFICINA PARA SER REALIZADO EN OTRA, INCLUYENDO AVISOS PREVENTIVOS</v>
          </cell>
        </row>
        <row r="173">
          <cell r="D173">
            <v>8134302220</v>
          </cell>
          <cell r="E173" t="str">
            <v>CERTIFICADO DE IDENTIFICACION DE FINCAS SOLO EN LAS OFICINAS EN QUE EL INMUEBLE ESTE  INSCRITO EN TODOS LOS DEMAS CASOS</v>
          </cell>
        </row>
        <row r="174">
          <cell r="D174">
            <v>8134303040</v>
          </cell>
          <cell r="E174" t="str">
            <v>EXPEDICION DE ACTAS DE NACIMIENTO PARA FINES ESCOLARES, PARA PERSONAS MENORES DE 17 AÑOS</v>
          </cell>
        </row>
        <row r="175">
          <cell r="D175">
            <v>8134303060</v>
          </cell>
          <cell r="E175" t="str">
            <v>BUSQUEDA Y LOCALIZACION DE ACTAS QUE NO ESTEN EN LA BASE DE DATOS, POR LLAMADA TELEFONICA  FUERA DEL ESTADO</v>
          </cell>
        </row>
        <row r="176">
          <cell r="D176">
            <v>8134303100</v>
          </cell>
          <cell r="E176" t="str">
            <v>ENVIO DE NOTAS MARGINALES, FUERA DEL ESTADO</v>
          </cell>
        </row>
        <row r="177">
          <cell r="D177">
            <v>5116017151</v>
          </cell>
          <cell r="E177" t="str">
            <v>AJUSTES AL SALARIO (gasto  corriente)</v>
          </cell>
        </row>
        <row r="178">
          <cell r="D178">
            <v>8270035611</v>
          </cell>
          <cell r="E178" t="str">
            <v>REPARACION Y MANTENIMIENTO DE EQUIPO DE DEFENSA Y SEGURIDAD (gasto  corriente)</v>
          </cell>
        </row>
        <row r="179">
          <cell r="D179">
            <v>8270036211</v>
          </cell>
          <cell r="E179" t="str">
            <v>SERVICIOS DE RADIODIFUSION (gasto  corriente)</v>
          </cell>
        </row>
        <row r="180">
          <cell r="D180">
            <v>8270036231</v>
          </cell>
          <cell r="E180" t="str">
            <v>PUBLICACIONES EN PRENSA (gasto  corriente)</v>
          </cell>
        </row>
        <row r="181">
          <cell r="D181">
            <v>8270036311</v>
          </cell>
          <cell r="E181" t="str">
            <v>SERVICIOS DE CREATIVIDAD, PREPRODUCCION Y PRODUCCION DE PUBLICIDAD, EXCEPTO INTERNET (gasto  corriente)</v>
          </cell>
        </row>
        <row r="182">
          <cell r="D182">
            <v>8270037211</v>
          </cell>
          <cell r="E182" t="str">
            <v>PASAJES TERRESTRES (gasto  corriente)</v>
          </cell>
        </row>
        <row r="183">
          <cell r="D183">
            <v>8270037411</v>
          </cell>
          <cell r="E183" t="str">
            <v>AUTOTRANSPORTE (gasto  corriente)</v>
          </cell>
        </row>
        <row r="184">
          <cell r="D184">
            <v>8270037511</v>
          </cell>
          <cell r="E184" t="str">
            <v>VIATICOS EN EL PAIS (gasto  corriente)</v>
          </cell>
        </row>
        <row r="185">
          <cell r="D185">
            <v>8270039211</v>
          </cell>
          <cell r="E185" t="str">
            <v>IMPUESTOS Y DERECHOS (gasto  corriente)</v>
          </cell>
        </row>
        <row r="186">
          <cell r="D186">
            <v>8270042211</v>
          </cell>
          <cell r="E186" t="str">
            <v>TRANSFERENCIAS OTORGADAS PARA  ENTIDADES PARAESTATALES EMPRESARIALES Y NO FINANCIERAS (gasto  corriente)</v>
          </cell>
        </row>
        <row r="187">
          <cell r="D187">
            <v>8124302210</v>
          </cell>
          <cell r="E187" t="str">
            <v>CERTIFICADO DE EXISTENCIA DE INSCRIPCION CON HISTORIAL REGISTRAL DE SOCIEDADES INSCRITAS EN EL REGISTRO PUBLICO DE COMERCIO, HASTA LA 5TA HOJA.</v>
          </cell>
        </row>
        <row r="188">
          <cell r="D188">
            <v>8124302260</v>
          </cell>
          <cell r="E188" t="str">
            <v>VERIFICACION FORANEA EN EL INDICE ESTATAL DE PROPIETARIOS O DEL REGISTRO PUBLICO DE COMERCIO POR NOMBRE</v>
          </cell>
        </row>
        <row r="189">
          <cell r="D189">
            <v>8124302270</v>
          </cell>
          <cell r="E189" t="str">
            <v>SERVICIOS EXTRAORDINARIOS DE CONSULTA NO CONTEMPLADOS POR CADA INSCRIPCION SOLICITADA</v>
          </cell>
        </row>
        <row r="190">
          <cell r="D190">
            <v>8124303020</v>
          </cell>
          <cell r="E190" t="str">
            <v>ASENTAR CADA ACTA DE MATRIMONIO FUERA DE LAS OFICINAS</v>
          </cell>
        </row>
        <row r="191">
          <cell r="D191">
            <v>8124303065</v>
          </cell>
          <cell r="E191" t="str">
            <v>CERTIFICACION DE FIRMAS</v>
          </cell>
        </row>
        <row r="192">
          <cell r="D192">
            <v>8124303075</v>
          </cell>
          <cell r="E192" t="str">
            <v>INSCRIPCION DE RESOLUCIONES JUDICIALES RELATIVAS A LA ADOPCION</v>
          </cell>
        </row>
        <row r="193">
          <cell r="D193">
            <v>8124304040</v>
          </cell>
          <cell r="E193" t="str">
            <v>EXTENSION O CAMBIO DE UBICACION DE SITIO DE AUTOS DE ALQUILER O DE CARGA POR UNIDAD, A SOLICITUD DE LOS CONCESIONARIOS DEL SITIO</v>
          </cell>
        </row>
        <row r="194">
          <cell r="D194">
            <v>8124304045</v>
          </cell>
          <cell r="E194" t="str">
            <v>SUSTITUCION DE UNIDAD POR TRAMITE DE TRANSFERENCIA UNICO</v>
          </cell>
        </row>
        <row r="195">
          <cell r="D195">
            <v>8124304050</v>
          </cell>
          <cell r="E195" t="str">
            <v>SUSTITUCION DE UNIDAD DE SERVICIO PUBLICO CON VIGENCIA DE 8 DIAS</v>
          </cell>
        </row>
        <row r="196">
          <cell r="D196">
            <v>8124304105</v>
          </cell>
          <cell r="E196" t="str">
            <v>BAJA DE UNIDAD DE VEHICULOS Y DEMAS MEDIOS AFECTOS AL SERVICIO PUBLICO</v>
          </cell>
        </row>
        <row r="197">
          <cell r="D197">
            <v>8124304110</v>
          </cell>
          <cell r="E197" t="str">
            <v>CAMINO DE UNIDAD DE VEHICULOS Y DEMAS MEDIOS AFECTOS AL SERVICIO PUBLICO</v>
          </cell>
        </row>
        <row r="198">
          <cell r="D198">
            <v>8124304165</v>
          </cell>
          <cell r="E198" t="str">
            <v>EXAMEN DE PERICIA A CONDUCTORES DE SERVICIO PUBLICO</v>
          </cell>
        </row>
        <row r="199">
          <cell r="D199">
            <v>8124305015</v>
          </cell>
          <cell r="E199" t="str">
            <v>MODIFICACION A LOS DATOS DE INSCRIPCION EN EL PADRON DE CONTRATISTAS</v>
          </cell>
        </row>
        <row r="200">
          <cell r="D200">
            <v>8134304110</v>
          </cell>
          <cell r="E200" t="str">
            <v>CAMINO DE UNIDAD DE VEHICULOS Y DEMAS MEDIOS AFECTOS AL SERVICIO PUBLICO</v>
          </cell>
        </row>
        <row r="201">
          <cell r="D201">
            <v>8134304155</v>
          </cell>
          <cell r="E201" t="str">
            <v>UBICACION DE UNIDADES DE SITIO FUERA DE SU BASE CON VIGENCIA DE 16 A 30 DIAS</v>
          </cell>
        </row>
        <row r="202">
          <cell r="D202">
            <v>8134305005</v>
          </cell>
          <cell r="E202" t="str">
            <v>INSCRIPCION EN EL PADRON DE CONTRATISTAS</v>
          </cell>
        </row>
        <row r="203">
          <cell r="D203">
            <v>8134308065</v>
          </cell>
          <cell r="E203" t="str">
            <v>CANJE DIGITALIZADO DE LICENCIA DE CONDUCIR O DOTACION POR ROBO DE LICENCIA VIGENTE DE AUTOMOVILISTA</v>
          </cell>
        </row>
        <row r="204">
          <cell r="D204">
            <v>8134308075</v>
          </cell>
          <cell r="E204" t="str">
            <v>CANJE DIGITALIZADO DE LICENCIA DE CONDUCIR O DOTACION POR ROBO DE LICENCIA VIGENTE DE MOTOCICLISTA</v>
          </cell>
        </row>
        <row r="205">
          <cell r="D205">
            <v>8134308145</v>
          </cell>
          <cell r="E205" t="str">
            <v>DOTACION O CANJE DE PLACAS DE DEMOSTRACION</v>
          </cell>
        </row>
        <row r="206">
          <cell r="D206">
            <v>8270043411</v>
          </cell>
          <cell r="E206" t="str">
            <v>SUBSIDIOS A MUNICIPIOS (gasto  corriente)</v>
          </cell>
        </row>
        <row r="207">
          <cell r="D207">
            <v>8270043421</v>
          </cell>
          <cell r="E207" t="str">
            <v>SUBSIDIOS A PROGRAMAS DE GOBIERNO (gasto corriente)</v>
          </cell>
        </row>
        <row r="208">
          <cell r="D208">
            <v>8270083511</v>
          </cell>
          <cell r="E208" t="str">
            <v>APORTACIONES PREVISTAS EN LEYES Y DECRETOS COMPENSATORIAS A ENTIDADES FEDERATIVAS Y MUNICIPIOS (gasto corriente)</v>
          </cell>
        </row>
        <row r="209">
          <cell r="D209">
            <v>8270085331</v>
          </cell>
          <cell r="E209" t="str">
            <v>CONSEJO DE NOTARIOS DEL ESTADO DE CHIHUAHUA (gasto corriente)</v>
          </cell>
        </row>
        <row r="210">
          <cell r="D210">
            <v>8270095211</v>
          </cell>
          <cell r="E210" t="str">
            <v>COSTOS POR COBERTURA DE LA DEUDA PUBLICA EXTERNA (gasto corriente)</v>
          </cell>
        </row>
        <row r="211">
          <cell r="D211">
            <v>8119000000</v>
          </cell>
          <cell r="E211" t="str">
            <v>TRANSFERENCIAS, ASIGNACIONES, SUBSIDIOS Y OTRAS AYUDAS</v>
          </cell>
        </row>
        <row r="212">
          <cell r="D212">
            <v>8111400000</v>
          </cell>
          <cell r="E212" t="str">
            <v>IMPUESTOS AL COMERCIO EXTERIOR</v>
          </cell>
        </row>
        <row r="213">
          <cell r="D213">
            <v>8112100000</v>
          </cell>
          <cell r="E213" t="str">
            <v>APORTACIONES PARA FONDOS DE VIVIENDA</v>
          </cell>
        </row>
        <row r="214">
          <cell r="D214">
            <v>8124306015</v>
          </cell>
          <cell r="E214" t="str">
            <v>EXPEDICION DE CONSTANCIAS DE REGISTRO EN EL PADRON DE LA SECRETARIA, POR CADA REGISTRO</v>
          </cell>
        </row>
        <row r="215">
          <cell r="D215">
            <v>8124308015</v>
          </cell>
          <cell r="E215" t="str">
            <v>EXPEDICION DIGITALIZADO DE LICENCIA DE CONDUCIR SERVICIO PARTICULAR VIGENCIA DE 6 AÑOS  MOTOCICLISTA</v>
          </cell>
        </row>
        <row r="216">
          <cell r="D216">
            <v>8124308050</v>
          </cell>
          <cell r="E216" t="str">
            <v>EXPEDICION DIGITALIZADO DE LICENCIA DE CONDUCIR SERVICIO PUBLICO PASAJEROS CON VIGENCIA DE 3  AÑOS</v>
          </cell>
        </row>
        <row r="217">
          <cell r="D217">
            <v>8124308130</v>
          </cell>
          <cell r="E217" t="str">
            <v>DOTACION O CANJE DE PLACAS METALICAS DE IDENTIFICACION VEHICULAR, VEHICULOS DE SERVICIO PUBLICO</v>
          </cell>
        </row>
        <row r="218">
          <cell r="D218">
            <v>8124308195</v>
          </cell>
          <cell r="E218" t="str">
            <v>PERMISO PARA CIRCULAR SIN PLACAS, POR DIA</v>
          </cell>
        </row>
        <row r="219">
          <cell r="D219">
            <v>8124308225</v>
          </cell>
          <cell r="E219" t="str">
            <v>PERMISO PARA DESFILES EXHIBICIONES PROMOCIONALES Y/O ESPECTACULOS EN LA VIA PUBLICA SIN RESGUARDO DE OFICIALES</v>
          </cell>
        </row>
        <row r="220">
          <cell r="D220">
            <v>8124310005</v>
          </cell>
          <cell r="E220" t="str">
            <v>EXPEDICION DE CERTIFICADO DE ESTUDIOS REALIZADOS EN ESCUELAS OFICIALES CLAUSURADAS QUE HAYAN ESTADO INCORPORADAS A LA SECRETARIA</v>
          </cell>
        </row>
        <row r="221">
          <cell r="D221">
            <v>8124310035</v>
          </cell>
          <cell r="E221" t="str">
            <v>AUTORIZACION A PROFESIONISTAS Y PRACTICOS PROFESIONALES PARA EJERCER UNA ESPECIALIDAD</v>
          </cell>
        </row>
        <row r="222">
          <cell r="D222">
            <v>8134310180</v>
          </cell>
          <cell r="E222" t="str">
            <v>REVALIDACION O EQUIVALENCIA DE ESTUDIOS TIPO SUPERIOR</v>
          </cell>
        </row>
        <row r="223">
          <cell r="D223">
            <v>8134310185</v>
          </cell>
          <cell r="E223" t="str">
            <v>REVALIDACION O EQUIVALENCIA DE ESTUDIOS TIPO MEDIO SUPERIOR Y DE FORMACION PARA EL Y EN EL  TRABAJO</v>
          </cell>
        </row>
        <row r="224">
          <cell r="D224">
            <v>8134310200</v>
          </cell>
          <cell r="E224" t="str">
            <v>ASIGNACION DE FORMATO DE CERTIFICADO DE CICLO, POR ALUMNO Y POR PLANTEL DE EDUCACION MEDIA  SUPERIOR</v>
          </cell>
        </row>
        <row r="225">
          <cell r="D225">
            <v>8134310240</v>
          </cell>
          <cell r="E225" t="str">
            <v>EXPEDICION DE "CERTIFICACION DE TITULO PROFESIONAL"</v>
          </cell>
        </row>
        <row r="226">
          <cell r="D226">
            <v>8134310265</v>
          </cell>
          <cell r="E226" t="str">
            <v>ACREDITACION Y CERTIFICACION A ESTUDIANTES DE PREPARATORIA ABIERTA POR EXAMEN</v>
          </cell>
        </row>
        <row r="227">
          <cell r="D227">
            <v>8134310275</v>
          </cell>
          <cell r="E227" t="str">
            <v>EXPEDICION DE DUPLICADO DE CREDENCIAL DE PREPARATORIA ABIERTA</v>
          </cell>
        </row>
        <row r="228">
          <cell r="D228">
            <v>8134312015</v>
          </cell>
          <cell r="E228" t="str">
            <v>CAPACITACION A PETICION DE PARTE PARA MANEJADORES DE ALIMENTOS, DIRIGIDO A PERSONAL DE ESTABLECIMIENTOS MOVILES</v>
          </cell>
        </row>
        <row r="229">
          <cell r="D229">
            <v>8134312030</v>
          </cell>
          <cell r="E229" t="str">
            <v>CAPACITACION OBLIGATORIA A PERSONAL MEDICO Y PARAMEDICO QUE LABORA EN HOSPITALES, CLINICAS,  CONSULTORIOS MEDICOS, LABORATORIOS DE ANALISIS CLINICOS, POR PERSONA</v>
          </cell>
        </row>
        <row r="230">
          <cell r="D230">
            <v>8134312050</v>
          </cell>
          <cell r="E230" t="str">
            <v>EXPEDICION DE CONSTANCIA DE NO INCONVENIENTE PARA EL FUNCIONAMIENTO DE SALONES DE  BELLEZA Y PELUQUERIAS</v>
          </cell>
        </row>
        <row r="231">
          <cell r="D231">
            <v>8270044751</v>
          </cell>
          <cell r="E231" t="str">
            <v>JUNTA ARBITRAL PARA LOS TRABAJADORES AL SERVICIO DEL ESTADO (gasto  corriente)</v>
          </cell>
        </row>
        <row r="232">
          <cell r="D232">
            <v>8270045131</v>
          </cell>
          <cell r="E232" t="str">
            <v>PENSION POR VIUDEZ Y ORFANDAD (gasto  corriente)</v>
          </cell>
        </row>
        <row r="233">
          <cell r="D233">
            <v>8270047111</v>
          </cell>
          <cell r="E233" t="str">
            <v>TRANSFERENCIAS POR OBLIGACION DE LEY (gasto  corriente)</v>
          </cell>
        </row>
        <row r="234">
          <cell r="D234">
            <v>8270048211</v>
          </cell>
          <cell r="E234" t="str">
            <v>DONATIVOS A ENTIDADES FEDERATIVAS (gasto  corriente)</v>
          </cell>
        </row>
        <row r="235">
          <cell r="D235">
            <v>8270081111</v>
          </cell>
          <cell r="E235" t="str">
            <v>FONDO GENERAL DE PARTICIPACIONES (gasto corriente)</v>
          </cell>
        </row>
        <row r="236">
          <cell r="D236">
            <v>8270081211</v>
          </cell>
          <cell r="E236" t="str">
            <v>FONDO DE FOMENTO MUNICIPAL (gasto corriente)</v>
          </cell>
        </row>
        <row r="237">
          <cell r="D237">
            <v>8270081531</v>
          </cell>
          <cell r="E237" t="str">
            <v>IMPUESTO ESPECIAL SOBRE PRODUCCION  Y SERVICIOS APUESTAS Y SORTEOS (gasto corriente)</v>
          </cell>
        </row>
        <row r="238">
          <cell r="D238">
            <v>8124310060</v>
          </cell>
          <cell r="E238" t="str">
            <v>RECONOCIMIENTO DE VALIDEZ OFICIAL DE ESTUDIOS A PARTICULARES , CADA PLAN DE ESTUDIOS DE TIPO  SUPERIOR</v>
          </cell>
        </row>
        <row r="239">
          <cell r="D239">
            <v>8124310075</v>
          </cell>
          <cell r="E239" t="str">
            <v>CAMBIOS DE DOMICILIO, DIRECTOR, TURNO, NOMBRE O PROPIETARIO DE TIPO MEDIO SUPERIOR, DE  FORMACION PARA EL Y EN EL TRABAJO Y TIPO BASICO</v>
          </cell>
        </row>
        <row r="240">
          <cell r="D240">
            <v>8124310115</v>
          </cell>
          <cell r="E240" t="str">
            <v>EXAMEN EXTRAORDINARIO POR MATERIA DE TIPO SUPERIOR</v>
          </cell>
        </row>
        <row r="241">
          <cell r="D241">
            <v>8124310185</v>
          </cell>
          <cell r="E241" t="str">
            <v>REVALIDACION O EQUIVALENCIA DE ESTUDIOS TIPO MEDIO SUPERIOR Y DE FORMACION PARA EL Y EN EL  TRABAJO</v>
          </cell>
        </row>
        <row r="242">
          <cell r="D242">
            <v>8124310195</v>
          </cell>
          <cell r="E242" t="str">
            <v>REVALIDACION O EQUIVALENCIA DE ESTUDIOS DE PRIMARIA (TIPO BASICO)</v>
          </cell>
        </row>
        <row r="243">
          <cell r="D243">
            <v>8124310280</v>
          </cell>
          <cell r="E243" t="str">
            <v>EXPEDICION DE CERTIFICADO DE ANTECEDENTES ACADEMICOS</v>
          </cell>
        </row>
        <row r="244">
          <cell r="D244">
            <v>8124312015</v>
          </cell>
          <cell r="E244" t="str">
            <v>CAPACITACION A PETICION DE PARTE PARA MANEJADORES DE ALIMENTOS, DIRIGIDO A PERSONAL DE ESTABLECIMIENTOS MOVILES</v>
          </cell>
        </row>
        <row r="245">
          <cell r="D245">
            <v>8124312095</v>
          </cell>
          <cell r="E245" t="str">
            <v>AUTORIZACION DE LICENCIA SANITARIA PARA PANTEONES CONCESIONADOS, ASI COMO SU AMPLIACION</v>
          </cell>
        </row>
        <row r="246">
          <cell r="D246">
            <v>8124312115</v>
          </cell>
          <cell r="E246" t="str">
            <v>PERMISO SANITARIO PARA EL TRASLADO DE CADAVERES DE SERES HUMANOS DE UNA LOCALIDAD A OTRA DENTRO DE LA ENTIDAD FEDERATIVA, SALIDA DE LA ENTIDAD Y DEL TERRITORIO NACIONAL, ASI COMO EL COMPROBANTE DE EXHUMACION</v>
          </cell>
        </row>
        <row r="247">
          <cell r="D247">
            <v>8134312060</v>
          </cell>
          <cell r="E247" t="str">
            <v>SOLICITUD DE VISITAS Y MUESTREO A PETICION POR PARTE DE LOS GIROS ESTABLECIDOS, DE ACUERDO CON  LA INFRAESTRUCTURA DE LA EMPRESA EN RELACION AL NUMERO DE EMPLEADOS QUE EN ELLA LABORAN, DE 1 A 15 EMPLEADOS</v>
          </cell>
        </row>
        <row r="248">
          <cell r="D248">
            <v>8134312085</v>
          </cell>
          <cell r="E248" t="str">
            <v>ASESORIA EN MATERIA DE NORMATIVIDAD SANITARIA DE ESTABLECIMIENTOS QUE IMPLIQUE EN SU PROCESO UN RIESGO  SANITARIO DE 15 EMPLEADOS EN ADELANTE</v>
          </cell>
        </row>
        <row r="249">
          <cell r="D249">
            <v>8134312090</v>
          </cell>
          <cell r="E249" t="str">
            <v>ASESORIA PARA LA ELABORACION DE LA ETIQUETA DE PRODUCTOS DE USO Y CONSUMO HUMANO QUE IMPLIQUE UN RIESGO SANITARIO, POR PRODUCTO</v>
          </cell>
        </row>
        <row r="250">
          <cell r="D250">
            <v>8134313075</v>
          </cell>
          <cell r="E250" t="str">
            <v>RECEPCION, EVALUACION Y OTORGAMIENTO DE LA RESOLUCION SOBRE LA SOLICITUD DE REVALIDACION DE  CUALESQUIERA DE LAS RESOLUCIONES OTORGADAS EN MATERIA DE IMPACTO Y RIESGO AMBIENTAL</v>
          </cell>
        </row>
        <row r="251">
          <cell r="D251">
            <v>8134313095</v>
          </cell>
          <cell r="E251" t="str">
            <v>RECEPCION, EVALUACION Y OTORGAMIENTO DE LA RESOLUCION SOBRE LA SOLICITUD DE AUTORIZACION PARA COMBUSTION A CIELO ABIERTO HASTA 20 EVENTOS</v>
          </cell>
        </row>
        <row r="252">
          <cell r="D252">
            <v>8134313105</v>
          </cell>
          <cell r="E252" t="str">
            <v>RECEPCION, EVALUACION Y OTORGAMIENTO DE LA RESOLUCION SOBRE LA SOLICITUD DE AUTORIZACION  PARA EL MANEJO, TRATAMIENTO, TRANSPORTE Y DISPOSICION FINAL DE LOS RESIDUOS DE COMPETENCIA ESTATAL</v>
          </cell>
        </row>
        <row r="253">
          <cell r="D253">
            <v>8134313125</v>
          </cell>
          <cell r="E253" t="str">
            <v>VENTA DE DOCUMENTOS QUE INTEGRA LA LEY DE DESARROLLO URBANO PARA EL ESTADO DE CHIHUAHUA</v>
          </cell>
        </row>
        <row r="254">
          <cell r="D254">
            <v>8134313150</v>
          </cell>
          <cell r="E254" t="str">
            <v>VENTA DE DOCUMENTOS QUE INTEGRAN LOS LIMITES DE CENTRO DE POBLACION VERSION IMPRESA O DIGITAL  DE DIVERSAS LOCALIDADES</v>
          </cell>
        </row>
        <row r="255">
          <cell r="D255">
            <v>8134313155</v>
          </cell>
          <cell r="E255" t="str">
            <v>VENTA DE DOCUMENTOS QUE INTEGRAN LA EXPEDICION DE CONSTANCIAS DE NO INTERFERENCIA AL  DESARROLLO URBANO POR LA INSTALACION DE AEROPISTAS EN EL ESTADO</v>
          </cell>
        </row>
        <row r="256">
          <cell r="D256">
            <v>8134314095</v>
          </cell>
          <cell r="E256" t="str">
            <v>IMAGEN PROCESADA FORMATO IMPRESO DE HASTA 90 X 90 CM.</v>
          </cell>
        </row>
        <row r="257">
          <cell r="D257">
            <v>8134316020</v>
          </cell>
          <cell r="E257" t="str">
            <v>PAPEL IMPRESO TAMAÑO CARTA A COLOR POR CADA HOJA</v>
          </cell>
        </row>
        <row r="258">
          <cell r="D258">
            <v>5113013711</v>
          </cell>
          <cell r="E258" t="str">
            <v>PARTICIPACIONES A AUDITORES (gasto  corriente)</v>
          </cell>
        </row>
        <row r="259">
          <cell r="D259">
            <v>5113013721</v>
          </cell>
          <cell r="E259" t="str">
            <v>PARTICIPACIONES A MINISTROS EJECUTORES (gasto  corriente)</v>
          </cell>
        </row>
        <row r="260">
          <cell r="D260">
            <v>8220096211</v>
          </cell>
          <cell r="E260" t="str">
            <v>APOYOS A AHORRADORES Y DEUDORES DEL SISTEMA FINANCIERO NACIONAL (gasto corriente)</v>
          </cell>
        </row>
        <row r="261">
          <cell r="D261">
            <v>8220099111</v>
          </cell>
          <cell r="E261" t="str">
            <v>ADEFAS (gasto  corriente)</v>
          </cell>
        </row>
        <row r="262">
          <cell r="D262">
            <v>8220011351</v>
          </cell>
          <cell r="E262" t="str">
            <v>HORAS COCURRICULARES (gasto  corriente)</v>
          </cell>
        </row>
        <row r="263">
          <cell r="D263">
            <v>8220012251</v>
          </cell>
          <cell r="E263" t="str">
            <v>HORAS COCURRICULARES (gasto  corriente)</v>
          </cell>
        </row>
        <row r="264">
          <cell r="D264">
            <v>8220012411</v>
          </cell>
          <cell r="E264" t="str">
            <v>RETRIBUCION A LOS REPRESENTANTES DE LOS TRABAJADORES Y DE LOS PATRONES EN LA JUNTA DE CONCILIACION Y ARBITRAJE (gasto  corriente)</v>
          </cell>
        </row>
        <row r="265">
          <cell r="D265">
            <v>8220038211</v>
          </cell>
          <cell r="E265" t="str">
            <v>GASTOS DE ORDEN SOCIAL (gasto  corriente)</v>
          </cell>
        </row>
        <row r="266">
          <cell r="D266">
            <v>8220039311</v>
          </cell>
          <cell r="E266" t="str">
            <v>IMPUESTOS Y DERECHOS DE IMPORTACION (gasto  corriente)</v>
          </cell>
        </row>
        <row r="267">
          <cell r="D267">
            <v>8220042211</v>
          </cell>
          <cell r="E267" t="str">
            <v>TRANSFERENCIAS OTORGADAS PARA  ENTIDADES PARAESTATALES EMPRESARIALES Y NO FINANCIERAS (gasto  corriente)</v>
          </cell>
        </row>
        <row r="268">
          <cell r="D268">
            <v>8220044111</v>
          </cell>
          <cell r="E268" t="str">
            <v>RECOMPENSAS (gasto corriente)</v>
          </cell>
        </row>
        <row r="269">
          <cell r="D269">
            <v>8220015521</v>
          </cell>
          <cell r="E269" t="str">
            <v>AYUDA PARA GASTOS Y UTILES ESCOLARES (gasto  corriente)</v>
          </cell>
        </row>
        <row r="270">
          <cell r="D270">
            <v>8220015531</v>
          </cell>
          <cell r="E270" t="str">
            <v>ELABORACION Y CONCLUSION DE TESIS (gasto  corriente)</v>
          </cell>
        </row>
        <row r="271">
          <cell r="D271">
            <v>8220015951</v>
          </cell>
          <cell r="E271" t="str">
            <v>DIAS ECONOMICOS (gasto  corriente)</v>
          </cell>
        </row>
        <row r="272">
          <cell r="D272">
            <v>8220017151</v>
          </cell>
          <cell r="E272" t="str">
            <v>AJUSTES AL SALARIO (gasto  corriente)</v>
          </cell>
        </row>
        <row r="273">
          <cell r="D273">
            <v>8220021821</v>
          </cell>
          <cell r="E273" t="str">
            <v>IMPRESIONES OFICIALES, FORMATOS Y FORMAS VALORADAS (gasto  corriente)</v>
          </cell>
        </row>
        <row r="274">
          <cell r="D274">
            <v>8220022311</v>
          </cell>
          <cell r="E274" t="str">
            <v>UTENSILIOS PARA EL SERVICIO DE ALIMENTACION (gasto  corriente)</v>
          </cell>
        </row>
        <row r="275">
          <cell r="D275">
            <v>8220023811</v>
          </cell>
          <cell r="E275" t="str">
            <v>MERCANCIAS ADQUIRIDAS PARA SU COMERCIALIZACION (gasto  corriente)</v>
          </cell>
        </row>
        <row r="276">
          <cell r="D276">
            <v>8220024611</v>
          </cell>
          <cell r="E276" t="str">
            <v>MATERIAL ELECTRICO Y ELECTRONICO (gasto  corriente)</v>
          </cell>
        </row>
        <row r="277">
          <cell r="D277">
            <v>8220025111</v>
          </cell>
          <cell r="E277" t="str">
            <v>PRODUCTOS QUIMICOS BASICOS (gasto  corriente)</v>
          </cell>
        </row>
        <row r="278">
          <cell r="D278">
            <v>8220026121</v>
          </cell>
          <cell r="E278" t="str">
            <v>LUBRICANTES Y ADITIVOS (gasto  corriente)</v>
          </cell>
        </row>
        <row r="279">
          <cell r="D279">
            <v>8220029411</v>
          </cell>
          <cell r="E279" t="str">
            <v>REFACCIONES Y ACCESORIOS MENORES DE EQUIPO DE COMPUTO Y TECNOLOGIAS DE LA INFORMACION (gasto  corriente)</v>
          </cell>
        </row>
        <row r="280">
          <cell r="D280">
            <v>8220031411</v>
          </cell>
          <cell r="E280" t="str">
            <v>TELEFONIA TRADICIONAL (gasto  corriente)</v>
          </cell>
        </row>
        <row r="281">
          <cell r="D281">
            <v>8220031511</v>
          </cell>
          <cell r="E281" t="str">
            <v>TELEFONIA CELULAR (gasto  corriente)</v>
          </cell>
        </row>
        <row r="282">
          <cell r="D282">
            <v>8210046611</v>
          </cell>
          <cell r="E282" t="str">
            <v>TRANSFERENCIAS A FIDEICOMISOS DE INSTITUCIONES PUBLICAS FINANCIERAS (gasto  corriente)</v>
          </cell>
        </row>
        <row r="283">
          <cell r="D283">
            <v>5132032311</v>
          </cell>
          <cell r="E283" t="str">
            <v>ARRENDAMIENTO DE MOBILIARIO Y EQUIPO DE ADMINISTRACION, EDUCACIONAL Y RECREATIVO (gasto  corriente)</v>
          </cell>
        </row>
        <row r="284">
          <cell r="D284">
            <v>5132032711</v>
          </cell>
          <cell r="E284" t="str">
            <v>ARRENDAMIENTO DE ACTIVOS INTANGIBLES (gasto  corriente)</v>
          </cell>
        </row>
        <row r="285">
          <cell r="D285">
            <v>5135035511</v>
          </cell>
          <cell r="E285" t="str">
            <v>REPARACION Y MANTENIMIENTO DE EQUIPO DE TRANSPORTE (gasto  corriente)</v>
          </cell>
        </row>
        <row r="286">
          <cell r="D286">
            <v>5136036181</v>
          </cell>
          <cell r="E286" t="str">
            <v>INFORME DE GOBIERNO (gasto  corriente)</v>
          </cell>
        </row>
        <row r="287">
          <cell r="D287">
            <v>5243044330</v>
          </cell>
          <cell r="E287" t="str">
            <v>APOYOS CULTURALES</v>
          </cell>
        </row>
        <row r="288">
          <cell r="D288">
            <v>5244044810</v>
          </cell>
          <cell r="E288" t="str">
            <v>AYUDAS POR DESASTRES NATURALES Y OTROS SINIESTROS</v>
          </cell>
        </row>
        <row r="289">
          <cell r="D289">
            <v>5310081000</v>
          </cell>
          <cell r="E289" t="str">
            <v>PARTICIPACIONES</v>
          </cell>
        </row>
        <row r="290">
          <cell r="D290">
            <v>8250044331</v>
          </cell>
          <cell r="E290" t="str">
            <v>APOYOS CULTURALES (gasto  corriente)</v>
          </cell>
        </row>
        <row r="291">
          <cell r="D291">
            <v>8250044511</v>
          </cell>
          <cell r="E291" t="str">
            <v>AYUDAS A INSTITUCIONES SOCIALES (gasto  corriente)</v>
          </cell>
        </row>
        <row r="292">
          <cell r="D292">
            <v>8250044521</v>
          </cell>
          <cell r="E292" t="str">
            <v>AYUDAS A INSTITUCIONES  DE SALUD (gasto  corriente)</v>
          </cell>
        </row>
        <row r="293">
          <cell r="D293">
            <v>8250047111</v>
          </cell>
          <cell r="E293" t="str">
            <v>TRANSFERENCIAS POR OBLIGACION DE LEY (gasto  corriente)</v>
          </cell>
        </row>
        <row r="294">
          <cell r="D294">
            <v>8250049211</v>
          </cell>
          <cell r="E294" t="str">
            <v>TRANSFERENCIAS PARA ORGANISMOS INTERNACIONALES (gasto  corriente)</v>
          </cell>
        </row>
        <row r="295">
          <cell r="D295">
            <v>8250081211</v>
          </cell>
          <cell r="E295" t="str">
            <v>FONDO DE FOMENTO MUNICIPAL (gasto corriente)</v>
          </cell>
        </row>
        <row r="296">
          <cell r="D296">
            <v>8250081511</v>
          </cell>
          <cell r="E296" t="str">
            <v>FONDO DE FISCALIZACION PARA ENTIDADES FEDERATIVAS (gasto corriente)</v>
          </cell>
        </row>
        <row r="297">
          <cell r="D297">
            <v>8250081531</v>
          </cell>
          <cell r="E297" t="str">
            <v>IMPUESTO ESPECIAL SOBRE PRODUCCION  Y SERVICIOS APUESTAS Y SORTEOS (gasto corriente)</v>
          </cell>
        </row>
        <row r="298">
          <cell r="D298">
            <v>8210021311</v>
          </cell>
          <cell r="E298" t="str">
            <v>MATERIAL ESTADISTICO Y GEOGRAFICO (gasto  corriente)</v>
          </cell>
        </row>
        <row r="299">
          <cell r="D299">
            <v>8250011311</v>
          </cell>
          <cell r="E299" t="str">
            <v>SUELDO (gasto  corriente)</v>
          </cell>
        </row>
        <row r="300">
          <cell r="D300">
            <v>8250011371</v>
          </cell>
          <cell r="E300" t="str">
            <v>INVESTIGACION Y REGULARIZACION PEDAGOGICA (gasto  corriente)</v>
          </cell>
        </row>
        <row r="301">
          <cell r="D301">
            <v>8250012111</v>
          </cell>
          <cell r="E301" t="str">
            <v>HONORARIOS ASIMILABLES A SALARIOS (gasto  corriente)</v>
          </cell>
        </row>
        <row r="302">
          <cell r="D302">
            <v>8250012211</v>
          </cell>
          <cell r="E302" t="str">
            <v>SUELDO BASE A PERSONAL EVENTUAL (gasto  corriente)</v>
          </cell>
        </row>
        <row r="303">
          <cell r="D303">
            <v>8250012241</v>
          </cell>
          <cell r="E303" t="str">
            <v>ZONA DE VIDA CARA (gasto  corriente)</v>
          </cell>
        </row>
        <row r="304">
          <cell r="D304">
            <v>8250012271</v>
          </cell>
          <cell r="E304" t="str">
            <v>INVESTIGACION Y REGULARIZACION PEDAGOGICA (gasto  corriente)</v>
          </cell>
        </row>
        <row r="305">
          <cell r="D305">
            <v>8250013221</v>
          </cell>
          <cell r="E305" t="str">
            <v>PRIMA VACACIONAL (gasto  corriente)</v>
          </cell>
        </row>
        <row r="306">
          <cell r="D306">
            <v>8250013721</v>
          </cell>
          <cell r="E306" t="str">
            <v>PARTICIPACIONES A MINISTROS EJECUTORES (gasto  corriente)</v>
          </cell>
        </row>
        <row r="307">
          <cell r="D307">
            <v>8250014161</v>
          </cell>
          <cell r="E307" t="str">
            <v>APORTACIONES AL ISSSTE (gasto  corriente)</v>
          </cell>
        </row>
        <row r="308">
          <cell r="D308">
            <v>8250015451</v>
          </cell>
          <cell r="E308" t="str">
            <v>GASTOS FUNERARIOS (gasto  corriente)</v>
          </cell>
        </row>
        <row r="309">
          <cell r="D309">
            <v>8250015521</v>
          </cell>
          <cell r="E309" t="str">
            <v>AYUDA PARA GASTOS Y UTILES ESCOLARES (gasto  corriente)</v>
          </cell>
        </row>
        <row r="310">
          <cell r="D310">
            <v>8250015911</v>
          </cell>
          <cell r="E310" t="str">
            <v>APOYO PARA DISCAPACITADOS Y APARATOS ORTOPEDICOS (gasto  corriente)</v>
          </cell>
        </row>
        <row r="311">
          <cell r="D311">
            <v>8250015951</v>
          </cell>
          <cell r="E311" t="str">
            <v>DIAS ECONOMICOS (gasto  corriente)</v>
          </cell>
        </row>
        <row r="312">
          <cell r="D312">
            <v>8250015971</v>
          </cell>
          <cell r="E312" t="str">
            <v>EVENTOS SOCIALES AL PERSONAL (gasto  corriente)</v>
          </cell>
        </row>
        <row r="313">
          <cell r="D313">
            <v>8250021711</v>
          </cell>
          <cell r="E313" t="str">
            <v>MATERIALES Y UTILES DE ENSEÑANZA (gasto  corriente)</v>
          </cell>
        </row>
        <row r="314">
          <cell r="D314">
            <v>8250021811</v>
          </cell>
          <cell r="E314" t="str">
            <v>MATERIAL ELECTORAL (gasto  corriente)</v>
          </cell>
        </row>
        <row r="315">
          <cell r="D315">
            <v>8250029611</v>
          </cell>
          <cell r="E315" t="str">
            <v>REFACCIONES Y ACCESORIOS MENORES DE EQUIPO DE TRANSPORTE (gasto  corriente)</v>
          </cell>
        </row>
        <row r="316">
          <cell r="D316">
            <v>8250032511</v>
          </cell>
          <cell r="E316" t="str">
            <v>ARRENDAMIENTO DE EQUIPO DE TRANSPORTE (gasto  corriente)</v>
          </cell>
        </row>
        <row r="317">
          <cell r="D317">
            <v>8250032611</v>
          </cell>
          <cell r="E317" t="str">
            <v>ARRENDAMIENTO DE MAQUINARIA, OTROS EQUIPOS Y HERRAMIENTAS (gasto  corriente)</v>
          </cell>
        </row>
        <row r="318">
          <cell r="D318">
            <v>8250032711</v>
          </cell>
          <cell r="E318" t="str">
            <v>ARRENDAMIENTO DE ACTIVOS INTANGIBLES (gasto  corriente)</v>
          </cell>
        </row>
        <row r="319">
          <cell r="D319">
            <v>8250033311</v>
          </cell>
          <cell r="E319" t="str">
            <v>SERVICIOS DE CONSULTORIA ADMINISTRATIVA, PROCESOS, TECNICA Y EN TECNOLOGIAS DE LA INFORMACION (gasto  corriente)</v>
          </cell>
        </row>
        <row r="320">
          <cell r="D320">
            <v>8250035111</v>
          </cell>
          <cell r="E320" t="str">
            <v>CONSERVACION Y MANTENIMIENTO MENOR DE INMUEBLES (gasto  corriente)</v>
          </cell>
        </row>
        <row r="321">
          <cell r="D321">
            <v>8250036121</v>
          </cell>
          <cell r="E321" t="str">
            <v>SERVICIOS DE TELEDIFUSION (gasto  corriente)</v>
          </cell>
        </row>
        <row r="322">
          <cell r="D322">
            <v>8250036261</v>
          </cell>
          <cell r="E322" t="str">
            <v>REVELADO E IMPRESION (gasto  corriente)</v>
          </cell>
        </row>
        <row r="323">
          <cell r="D323">
            <v>8250036511</v>
          </cell>
          <cell r="E323" t="str">
            <v>SERVICIOS DE LA INDUSTRIA FILMICA DEL SONIDO Y DEL VIDEO (gasto  corriente)</v>
          </cell>
        </row>
        <row r="324">
          <cell r="D324">
            <v>8250037111</v>
          </cell>
          <cell r="E324" t="str">
            <v>PASAJES AEREOS (gasto  corriente)</v>
          </cell>
        </row>
        <row r="325">
          <cell r="D325">
            <v>8250038411</v>
          </cell>
          <cell r="E325" t="str">
            <v>EXPOSICIONES (gasto  corriente)</v>
          </cell>
        </row>
        <row r="326">
          <cell r="D326">
            <v>8250042311</v>
          </cell>
          <cell r="E326" t="str">
            <v>TRANSFERENCIAS OTORGADAS PARA  INSTITUCIONES PARAESTATALES PUBLICAS FINANCIERAS (gasto  corriente)</v>
          </cell>
        </row>
        <row r="327">
          <cell r="D327">
            <v>8114300000</v>
          </cell>
          <cell r="E327" t="str">
            <v>DERECHOS POR PRESTACION DE SERVICIOS</v>
          </cell>
        </row>
        <row r="328">
          <cell r="D328">
            <v>8118200000</v>
          </cell>
          <cell r="E328" t="str">
            <v>APORTACIONES</v>
          </cell>
        </row>
        <row r="329">
          <cell r="D329">
            <v>8119200000</v>
          </cell>
          <cell r="E329" t="str">
            <v>TRANSFERENCIAS  AL RESTO DEL SECTOR PUBLICO</v>
          </cell>
        </row>
        <row r="330">
          <cell r="D330">
            <v>8114304000</v>
          </cell>
          <cell r="E330" t="str">
            <v>SERVICIOS PRESTADOS POR LA DIRECCION DE TRANSPORTE</v>
          </cell>
        </row>
        <row r="331">
          <cell r="D331">
            <v>8114318000</v>
          </cell>
          <cell r="E331" t="str">
            <v>SERVICIOS DERIVADOS DE LA LEY DE TRANSPARENCIA H. CONGRESO DEL ESTADO</v>
          </cell>
        </row>
        <row r="332">
          <cell r="D332">
            <v>8115102000</v>
          </cell>
          <cell r="E332" t="str">
            <v>ENAJENACION DE BIENES INMUEBLES</v>
          </cell>
        </row>
        <row r="333">
          <cell r="D333">
            <v>8116102000</v>
          </cell>
          <cell r="E333" t="str">
            <v>MULTAS NO FISCALES</v>
          </cell>
        </row>
        <row r="334">
          <cell r="D334">
            <v>8116112000</v>
          </cell>
          <cell r="E334" t="str">
            <v>OTROS APROVECHAMIENTOS</v>
          </cell>
        </row>
        <row r="335">
          <cell r="D335">
            <v>8116113000</v>
          </cell>
          <cell r="E335" t="str">
            <v>REMANENTES DEL FIDEICOMISO DE CERTIFICADOS BURSATILES</v>
          </cell>
        </row>
        <row r="336">
          <cell r="D336">
            <v>8124313085</v>
          </cell>
          <cell r="E336" t="str">
            <v>RECEPCION, EVALUACION Y OTORGAMIENTO DE LA RESOLUCION SOBRE LA SOLICITUD DE REVALIDACION DE  LICENCIA DE FUNCIONAMIENTO POR AMPLIACION Y MODIFICACION DE PROCESOS EN MATERIA DE PREVENCION Y CONTROL DE CONTAMINACION</v>
          </cell>
        </row>
        <row r="337">
          <cell r="D337">
            <v>8124314025</v>
          </cell>
          <cell r="E337" t="str">
            <v>AMPLIACION FOTOGRAFICA DEL FORMATO 23X23 A FORMATO 1 X 1 EN BLANCO Y NEGRO, REPRODUCCION  ORIGINAL</v>
          </cell>
        </row>
        <row r="338">
          <cell r="D338">
            <v>8124314040</v>
          </cell>
          <cell r="E338" t="str">
            <v>AMPLIACION FOTOGRAFICA DEL FORMATO 23X23 A FORMATO 1 X 1 EN OBLICUA A COLOR, REPRODUCCION  COPIADORA A COLOR</v>
          </cell>
        </row>
        <row r="339">
          <cell r="D339">
            <v>8124314060</v>
          </cell>
          <cell r="E339" t="str">
            <v>PLANOS GEOREFERENCIADOS IMPRESION EN PAPEL FORMATO 90 X 90 ESCALA 1:25,000</v>
          </cell>
        </row>
        <row r="340">
          <cell r="D340">
            <v>8124314085</v>
          </cell>
          <cell r="E340" t="str">
            <v>IMAGEN SATELITAL PROCESADA RUSTICA DEL AÑO 1999 POR KILOMETRO CUADRADO FORMATO IMPRESO ESCALA 1:35,000</v>
          </cell>
        </row>
        <row r="341">
          <cell r="D341">
            <v>8124314100</v>
          </cell>
          <cell r="E341" t="str">
            <v>CADA KM2 EXCEDENTE DE IMAGEN PROCESADA FORMATO IMPRESO</v>
          </cell>
        </row>
        <row r="342">
          <cell r="D342">
            <v>8124314120</v>
          </cell>
          <cell r="E342" t="str">
            <v>ACCESO Y CONSULTA POR AÑO A TRABAJOS EN LINEA HASTA 20 USUARIOS AL SISTEMA DE ADMINISTRACION DE BIENES INMUEBLES VIA LA RED ELECTRONICA MUNDIAL</v>
          </cell>
        </row>
        <row r="343">
          <cell r="D343">
            <v>8124314135</v>
          </cell>
          <cell r="E343" t="str">
            <v>ACCESO Y CONSULTA POR AÑO A TRABAJOS EN LINEA UN USUARIO AL SISTEMA DE ADMINISTRACION DE BIENES INMUEBLES VIA LA RED ELECTRONICA MUNDIAL</v>
          </cell>
        </row>
        <row r="344">
          <cell r="D344">
            <v>8124317030</v>
          </cell>
          <cell r="E344" t="str">
            <v>PAPEL IMPRESO TAMAÑO CARTA A COLOR POR CADA HOJA</v>
          </cell>
        </row>
        <row r="345">
          <cell r="D345">
            <v>8124317035</v>
          </cell>
          <cell r="E345" t="str">
            <v>PAPEL IMPRESO TAMAÑO OFICIO BLANCO Y NEGRO POR CADA HOJA</v>
          </cell>
        </row>
        <row r="346">
          <cell r="D346">
            <v>8124318010</v>
          </cell>
          <cell r="E346" t="str">
            <v>COPIA EN PAPEL TAMAÑO OFICIO POR CADA HOJA</v>
          </cell>
        </row>
        <row r="347">
          <cell r="D347">
            <v>8124318015</v>
          </cell>
          <cell r="E347" t="str">
            <v>PAPEL IMPRESO TAMAÑO CARTA BLANCO Y NEGRO POR CADA HOJA</v>
          </cell>
        </row>
        <row r="348">
          <cell r="D348">
            <v>8124318025</v>
          </cell>
          <cell r="E348" t="str">
            <v>PAPEL IMPRESO TAMAÑO OFICIO BLANCO Y NEGRO POR CADA HOJA</v>
          </cell>
        </row>
        <row r="349">
          <cell r="D349">
            <v>8124318030</v>
          </cell>
          <cell r="E349" t="str">
            <v>PAPEL IMPRESO TAMAÑO OFICIO A COLOR POR CADA HOJA</v>
          </cell>
        </row>
        <row r="350">
          <cell r="D350">
            <v>8124318040</v>
          </cell>
          <cell r="E350" t="str">
            <v>DISCO DVD GRABABLE (DVD+-R) CADA UNO</v>
          </cell>
        </row>
        <row r="351">
          <cell r="D351">
            <v>8124502005</v>
          </cell>
          <cell r="E351" t="str">
            <v>POR DERECHOS</v>
          </cell>
        </row>
        <row r="352">
          <cell r="D352">
            <v>8134317030</v>
          </cell>
          <cell r="E352" t="str">
            <v>PAPEL IMPRESO TAMAÑO CARTA A COLOR POR CADA HOJA</v>
          </cell>
        </row>
        <row r="353">
          <cell r="D353">
            <v>8134318035</v>
          </cell>
          <cell r="E353" t="str">
            <v>DISCO COMPACTO GRABABLE (CD-R) CADA UNO</v>
          </cell>
        </row>
        <row r="354">
          <cell r="D354">
            <v>8134503020</v>
          </cell>
          <cell r="E354" t="str">
            <v>POR CHEQUES DEVUELTOS</v>
          </cell>
        </row>
        <row r="355">
          <cell r="D355">
            <v>8135102005</v>
          </cell>
          <cell r="E355" t="str">
            <v>COLONIA FRAY GARCIA SAN FRANCISCO</v>
          </cell>
        </row>
        <row r="356">
          <cell r="D356">
            <v>8135102015</v>
          </cell>
          <cell r="E356" t="str">
            <v>COLONIA MANUEL CLOUTHIER TRABAJOS</v>
          </cell>
        </row>
        <row r="357">
          <cell r="D357">
            <v>8135102025</v>
          </cell>
          <cell r="E357" t="str">
            <v>ENAJENACION DE INMUEBLES</v>
          </cell>
        </row>
        <row r="358">
          <cell r="D358">
            <v>8135102035</v>
          </cell>
          <cell r="E358" t="str">
            <v>PROGRAMA COMERCIALIZACION</v>
          </cell>
        </row>
        <row r="359">
          <cell r="D359">
            <v>8135102045</v>
          </cell>
          <cell r="E359" t="str">
            <v>RECUPERACION DE LOTES Y TITULACION</v>
          </cell>
        </row>
        <row r="360">
          <cell r="D360">
            <v>8135107050</v>
          </cell>
          <cell r="E360" t="str">
            <v>MATERIAL DIDACTICO MESA TECNICA S.E.E.CH.</v>
          </cell>
        </row>
        <row r="361">
          <cell r="D361">
            <v>8136101010</v>
          </cell>
          <cell r="E361" t="str">
            <v>INFRACCIONES EN AUXILIO DE MUNICIPIOS</v>
          </cell>
        </row>
        <row r="362">
          <cell r="D362">
            <v>8136102020</v>
          </cell>
          <cell r="E362" t="str">
            <v>POR INFRACCIONES A LA LEY DE TRANSPORTE</v>
          </cell>
        </row>
        <row r="363">
          <cell r="D363">
            <v>8136106005</v>
          </cell>
          <cell r="E363" t="str">
            <v>APORTACIONES PARA OBRA PUBLICA</v>
          </cell>
        </row>
        <row r="364">
          <cell r="D364">
            <v>8118313000</v>
          </cell>
          <cell r="E364" t="str">
            <v>MULTAS</v>
          </cell>
        </row>
        <row r="365">
          <cell r="D365">
            <v>8118316000</v>
          </cell>
          <cell r="E365" t="str">
            <v>I S R REGIMEN PEQUEÑOS CONTRIBUYENTES</v>
          </cell>
        </row>
        <row r="366">
          <cell r="D366">
            <v>8118321000</v>
          </cell>
          <cell r="E366" t="str">
            <v>DERECHOS DE PESCA</v>
          </cell>
        </row>
        <row r="367">
          <cell r="D367">
            <v>8111702005</v>
          </cell>
          <cell r="E367" t="str">
            <v>POR ACTOS JURIDICOS</v>
          </cell>
        </row>
        <row r="368">
          <cell r="D368">
            <v>8111702010</v>
          </cell>
          <cell r="E368" t="str">
            <v>POR CEDULAR ARRENDAMIENTO INMUEBLES</v>
          </cell>
        </row>
        <row r="369">
          <cell r="D369">
            <v>8111702015</v>
          </cell>
          <cell r="E369" t="str">
            <v>POR EJERCICIOS LUCRATIVOS</v>
          </cell>
        </row>
        <row r="370">
          <cell r="D370">
            <v>8111702025</v>
          </cell>
          <cell r="E370" t="str">
            <v>POR HOSPEDAJE</v>
          </cell>
        </row>
        <row r="371">
          <cell r="D371">
            <v>8111702030</v>
          </cell>
          <cell r="E371" t="str">
            <v>POR LOTERIA, RIFAS Y SORTEOS</v>
          </cell>
        </row>
        <row r="372">
          <cell r="D372">
            <v>8111703010</v>
          </cell>
          <cell r="E372" t="str">
            <v>POR ACTOS DE EJECUCION ESTATALES</v>
          </cell>
        </row>
        <row r="373">
          <cell r="D373">
            <v>8114101020</v>
          </cell>
          <cell r="E373" t="str">
            <v>OTROS INGRESOS</v>
          </cell>
        </row>
        <row r="374">
          <cell r="D374">
            <v>8114301045</v>
          </cell>
          <cell r="E374" t="str">
            <v>LICENCIA DE ESTABLECIMIENTOS PARA ENAJENACION DE BEBIDAS ALCOHOLICAS EN ENVASE CERRADO PARA DEPOSITOS DE CERVEZA AL MAYOREO Y MENUDEO</v>
          </cell>
        </row>
        <row r="375">
          <cell r="D375">
            <v>8114301075</v>
          </cell>
          <cell r="E375" t="str">
            <v>LICENCIA DE ESTABLECIMIENTOS PARA ENAJENACION DE BEBIDAS ALCOHOLICAS EN ENVASE CERRADO AL COPEO PARA SALONES DE BAILE</v>
          </cell>
        </row>
        <row r="376">
          <cell r="D376">
            <v>8114301080</v>
          </cell>
          <cell r="E376" t="str">
            <v>LICENCIA DE ESTABLECIMIENTOS PARA ENAJENACION DE BEBIDAS ALCOHOLICAS EN ENVASE CERRADO AL COPEO PARA RESTAURANTE-BAR</v>
          </cell>
        </row>
        <row r="377">
          <cell r="D377">
            <v>8114301100</v>
          </cell>
          <cell r="E377" t="str">
            <v>LICENCIA DE ESTABLECIMIENTOS PARA ENAJENACION DE BEBIDAS ALCOHOLICAS EN ENVASE ABIERTO O AL COPEO PARA RESTAURANTES CON VENTA DE CERVEZA, VINOS Y LICORES</v>
          </cell>
        </row>
        <row r="378">
          <cell r="D378">
            <v>8114301160</v>
          </cell>
          <cell r="E378" t="str">
            <v>REVISION ANUAL DE LAS LICENCIAS DE ESTABLECIMIENTOS PARA BEBIDAS ALCOHOLICAS EN ENVASE  CERRADO, PARA TIENDAS DE ABARROTES</v>
          </cell>
        </row>
        <row r="379">
          <cell r="D379">
            <v>8125102005</v>
          </cell>
          <cell r="E379" t="str">
            <v>COLONIA FRAY GARCIA SAN FRANCISCO</v>
          </cell>
        </row>
        <row r="380">
          <cell r="D380">
            <v>8125107060</v>
          </cell>
          <cell r="E380" t="str">
            <v>MATERIAL DIDACTICO UNIDAD DE SERVICIO TECNICO S.E.C.</v>
          </cell>
        </row>
        <row r="381">
          <cell r="D381">
            <v>8125107070</v>
          </cell>
          <cell r="E381" t="str">
            <v>PUBLICACIONES</v>
          </cell>
        </row>
        <row r="382">
          <cell r="D382">
            <v>8125107075</v>
          </cell>
          <cell r="E382" t="str">
            <v>REMATE DE MOBILIARIO Y VEHICULOS</v>
          </cell>
        </row>
        <row r="383">
          <cell r="D383">
            <v>8126101005</v>
          </cell>
          <cell r="E383" t="str">
            <v>INFRACCIONES FORANEAS</v>
          </cell>
        </row>
        <row r="384">
          <cell r="D384">
            <v>8126101010</v>
          </cell>
          <cell r="E384" t="str">
            <v>INFRACCIONES EN AUXILIO DE MUNICIPIOS</v>
          </cell>
        </row>
        <row r="385">
          <cell r="D385">
            <v>8126102005</v>
          </cell>
          <cell r="E385" t="str">
            <v>POR EL DEPARTAMENTO DE CERTIFICACION E INCORPORACION</v>
          </cell>
        </row>
        <row r="386">
          <cell r="D386">
            <v>8126102015</v>
          </cell>
          <cell r="E386" t="str">
            <v>POR LA LEY FORESTAL</v>
          </cell>
        </row>
        <row r="387">
          <cell r="D387">
            <v>8126102035</v>
          </cell>
          <cell r="E387" t="str">
            <v>POR LA LEY DE TRANSPORTE PROGRAMA PERMANENTE DE PESO Y DIMENSIONES</v>
          </cell>
        </row>
        <row r="388">
          <cell r="D388">
            <v>8126115020</v>
          </cell>
          <cell r="E388" t="str">
            <v>APORTACIONES PARA CAPACITACION DE SEGURIDAD PRIVADA</v>
          </cell>
        </row>
        <row r="389">
          <cell r="D389">
            <v>8126115045</v>
          </cell>
          <cell r="E389" t="str">
            <v>EVENTOS DEPORTIVOS Y CULTURALES</v>
          </cell>
        </row>
        <row r="390">
          <cell r="D390">
            <v>8126115060</v>
          </cell>
          <cell r="E390" t="str">
            <v>EXAMENES EXTRAORDINARIOS DE REGULARIZACION BACHILLERATO</v>
          </cell>
        </row>
        <row r="391">
          <cell r="D391">
            <v>8136115060</v>
          </cell>
          <cell r="E391" t="str">
            <v>EXAMENES EXTRAORDINARIOS DE REGULARIZACION BACHILLERATO</v>
          </cell>
        </row>
        <row r="392">
          <cell r="D392">
            <v>8136115070</v>
          </cell>
          <cell r="E392" t="str">
            <v>EXAMENES EXTRAORDINARIOS DE REGULARIZACION MAESTRIA</v>
          </cell>
        </row>
        <row r="393">
          <cell r="D393">
            <v>8136115080</v>
          </cell>
          <cell r="E393" t="str">
            <v>PAGO PARA ERRADICACION DE TUBERCULOSIS BOVINA</v>
          </cell>
        </row>
        <row r="394">
          <cell r="D394">
            <v>8114301200</v>
          </cell>
          <cell r="E394" t="str">
            <v>REVISION ANUAL DE LAS LICENCIAS DE ESTABLECIMIENTOS PARA BEBIDAS ALCOHOLICAS EN ENVASE  ABIERTO, O AL COPEO PARA RESTAURANTES CON VENTA DE CERVEZA, VINOS Y LICORES</v>
          </cell>
        </row>
        <row r="395">
          <cell r="D395">
            <v>8114301250</v>
          </cell>
          <cell r="E395" t="str">
            <v>EXPEDICION DE DUPLICADO DE LA LICENCIA DE LOS ESTABLECIMIENTOS PARA BEBIDAS ALCOHOLICAS</v>
          </cell>
        </row>
        <row r="396">
          <cell r="D396">
            <v>8114301260</v>
          </cell>
          <cell r="E396" t="str">
            <v>OPINION PARA LA AUTORIZACION DE VENTA DE LICOR, POR EVENTO</v>
          </cell>
        </row>
        <row r="397">
          <cell r="D397">
            <v>8114302020</v>
          </cell>
          <cell r="E397" t="str">
            <v>EXPEDICION DE PATENTE DE NOTARIO</v>
          </cell>
        </row>
        <row r="398">
          <cell r="D398">
            <v>8114302080</v>
          </cell>
          <cell r="E398" t="str">
            <v>INSCRIPCION DE ACTOS MEDIANTE LOS CUALES SE REESTRUCTUREN LOS PLAZOS, MONTOS, FORMAS DE PAGO O CUANTIA, ASI COMO LOS CONTRATOS QUE CONTENGAN DISPOSICIONES EN EFECTIVO DE CREDITOS OTORGADOS CON ANTERIORIDAD Y LA GARANTIA YA ESTUVIERE INSCRIT</v>
          </cell>
        </row>
        <row r="399">
          <cell r="D399">
            <v>8114302095</v>
          </cell>
          <cell r="E399" t="str">
            <v>CUANDO LAS UNIDADES SUJETAS A ESTE REGIMEN SE VAYAN A DESTINAR A CUALQUIER OTRO FIN DISTINTO DE VIVIENDA Y NO EXCEDAN DE 126.00 M2 DE SUPERFICIE POR CADA UNIDAD</v>
          </cell>
        </row>
        <row r="400">
          <cell r="D400">
            <v>8138301005</v>
          </cell>
          <cell r="E400" t="str">
            <v>SOBRE ADEUDO TENENCIA O USO DE MOTOCICLETAS</v>
          </cell>
        </row>
        <row r="401">
          <cell r="D401">
            <v>8138301015</v>
          </cell>
          <cell r="E401" t="str">
            <v>SOBRE ADEUDO TENENCIA SERVICIO PUBLICO FEDERAL</v>
          </cell>
        </row>
        <row r="402">
          <cell r="D402">
            <v>8138301070</v>
          </cell>
          <cell r="E402" t="str">
            <v>SOBRE TENENCIA O USO DE VEHICULOS MARITIMOS O ACUATICOS</v>
          </cell>
        </row>
        <row r="403">
          <cell r="D403">
            <v>8138301080</v>
          </cell>
          <cell r="E403" t="str">
            <v>SOBRE TENENCIA O USO DE VEHICULOS SERVICIO PUBLICO FEDERAL</v>
          </cell>
        </row>
        <row r="404">
          <cell r="D404">
            <v>8138305025</v>
          </cell>
          <cell r="E404" t="str">
            <v>IMPUESTO EMPRESARIAL A TASA UNICA PAGO EN PARCIALIDADES</v>
          </cell>
        </row>
        <row r="405">
          <cell r="D405">
            <v>8138306005</v>
          </cell>
          <cell r="E405" t="str">
            <v>IMPUESTO AL ACTIVO ACTUALIZACIONES EN UDI'S</v>
          </cell>
        </row>
        <row r="406">
          <cell r="D406">
            <v>8138306020</v>
          </cell>
          <cell r="E406" t="str">
            <v>IMPUESTO AL ACTIVO MULTAS</v>
          </cell>
        </row>
        <row r="407">
          <cell r="D407">
            <v>8138307005</v>
          </cell>
          <cell r="E407" t="str">
            <v>DEPOSITOS EN EFECTIVO ACTUALIZACIONES EN UDI'S</v>
          </cell>
        </row>
        <row r="408">
          <cell r="D408">
            <v>8114302200</v>
          </cell>
          <cell r="E408" t="str">
            <v>TRAMITE DE INSCRIPCION O EXPEDICION DE COPIAS CERTIFICADAS DE INSCRIPCIONES QUE SE SOLICITE EN  UNA OFICINA PARA SER REALIZADO EN OTRA, INCLUYENDO AVISOS PREVENTIVOS</v>
          </cell>
        </row>
        <row r="409">
          <cell r="D409">
            <v>8114302245</v>
          </cell>
          <cell r="E409" t="str">
            <v>CERTIFICACION DE FIRMAS PARA SU APOSTILLADO</v>
          </cell>
        </row>
        <row r="410">
          <cell r="D410">
            <v>8114302275</v>
          </cell>
          <cell r="E410" t="str">
            <v>CONSULTA EN LA RED ELECTRONICA MUNDIAL, DE INDICES E INSCRIPCIONES CONTENIDOS EN LOS ARCHIVOS POR MES</v>
          </cell>
        </row>
        <row r="411">
          <cell r="D411">
            <v>8114303040</v>
          </cell>
          <cell r="E411" t="str">
            <v>EXPEDICION DE ACTAS DE NACIMIENTO PARA FINES ESCOLARES, PARA PERSONAS MENORES DE 17 AÑOS</v>
          </cell>
        </row>
        <row r="412">
          <cell r="D412">
            <v>8114303050</v>
          </cell>
          <cell r="E412" t="str">
            <v>BUSQUEDA Y LOCALIZACION DE ACTAS QUE NO ESTEN EN LA BASE DE DATOS, EN LOS LIBROS DEL REGISTRO  CIVIL</v>
          </cell>
        </row>
        <row r="413">
          <cell r="D413">
            <v>8114303065</v>
          </cell>
          <cell r="E413" t="str">
            <v>CERTIFICACION DE FIRMAS</v>
          </cell>
        </row>
        <row r="414">
          <cell r="D414">
            <v>8114303080</v>
          </cell>
          <cell r="E414" t="str">
            <v>CORRECCION DE ACTAS CUANDO NO SEAN SUSTANCIALES CUANDO EL ERROR SEA ATRIBUIBLE AL USUARIO</v>
          </cell>
        </row>
        <row r="415">
          <cell r="D415">
            <v>8114304055</v>
          </cell>
          <cell r="E415" t="str">
            <v>SUSTITUCION DE UNIDAD DE SERVICIO PUBLICO CON VIGENCIA DE 15 DIAS</v>
          </cell>
        </row>
        <row r="416">
          <cell r="D416">
            <v>8114304085</v>
          </cell>
          <cell r="E416" t="str">
            <v>CADA DIA EXCEDENTE DEL PERMISO PROVISIONAL PARA LA PRESTACION DEL SERVICIO PUBLICO</v>
          </cell>
        </row>
        <row r="417">
          <cell r="D417">
            <v>8114304100</v>
          </cell>
          <cell r="E417" t="str">
            <v>ALTA DE UNIDAD DE VEHICULOS Y DEMAS MEDIOS AFECTOS AL SERVICIO PUBLICO</v>
          </cell>
        </row>
        <row r="418">
          <cell r="D418">
            <v>8114304140</v>
          </cell>
          <cell r="E418" t="str">
            <v>PLANO POR RUTA DE TRANSPORTE COLECTIVO URBANO DE PASAJEROS</v>
          </cell>
        </row>
        <row r="419">
          <cell r="D419">
            <v>8114304155</v>
          </cell>
          <cell r="E419" t="str">
            <v>UBICACION DE UNIDADES DE SITIO FUERA DE SU BASE CON VIGENCIA DE 16 A 30 DIAS</v>
          </cell>
        </row>
        <row r="420">
          <cell r="D420">
            <v>8114304170</v>
          </cell>
          <cell r="E420" t="str">
            <v>EXAMEN TOXICOLOGICO</v>
          </cell>
        </row>
        <row r="421">
          <cell r="D421">
            <v>8210012311</v>
          </cell>
          <cell r="E421" t="str">
            <v>RETRIBUCIONES POR SERVICIOS DE CARACTER SOCIAL (gasto  corriente)</v>
          </cell>
        </row>
        <row r="422">
          <cell r="D422">
            <v>8210013221</v>
          </cell>
          <cell r="E422" t="str">
            <v>PRIMA VACACIONAL (gasto  corriente)</v>
          </cell>
        </row>
        <row r="423">
          <cell r="D423">
            <v>8220013211</v>
          </cell>
          <cell r="E423" t="str">
            <v>GRATIFICACION ANUAL (gasto  corriente)</v>
          </cell>
        </row>
        <row r="424">
          <cell r="D424">
            <v>8220013311</v>
          </cell>
          <cell r="E424" t="str">
            <v>HORAS EXTRAS (gasto  corriente)</v>
          </cell>
        </row>
        <row r="425">
          <cell r="D425">
            <v>8220013611</v>
          </cell>
          <cell r="E425" t="str">
            <v>ASIGNACIONES DE TECNICO, DE MANDO, POR COMISION, DE VUELO Y DE TECNICO ESPECIAL (gasto  corriente)</v>
          </cell>
        </row>
        <row r="426">
          <cell r="D426">
            <v>8220013711</v>
          </cell>
          <cell r="E426" t="str">
            <v>PARTICIPACIONES A AUDITORES (gasto  corriente)</v>
          </cell>
        </row>
        <row r="427">
          <cell r="D427">
            <v>8220014161</v>
          </cell>
          <cell r="E427" t="str">
            <v>APORTACIONES AL ISSSTE (gasto  corriente)</v>
          </cell>
        </row>
        <row r="428">
          <cell r="D428">
            <v>8220014321</v>
          </cell>
          <cell r="E428" t="str">
            <v>SISTEMA DE AHORRO PARA EL RETIRO (SAR) (gasto  corriente)</v>
          </cell>
        </row>
        <row r="429">
          <cell r="D429">
            <v>8220014441</v>
          </cell>
          <cell r="E429" t="str">
            <v>SEGUROS DE GASTOS MEDICOS MAYORES (gasto  corriente)</v>
          </cell>
        </row>
        <row r="430">
          <cell r="D430">
            <v>8220014461</v>
          </cell>
          <cell r="E430" t="str">
            <v>SEGURO COLECTIVO DE RETIRO (gasto  corriente)</v>
          </cell>
        </row>
        <row r="431">
          <cell r="D431">
            <v>8220033711</v>
          </cell>
          <cell r="E431" t="str">
            <v>SERVICIOS DE PROTECCION Y SEGURIDAD (gasto  corriente)</v>
          </cell>
        </row>
        <row r="432">
          <cell r="D432">
            <v>8220034911</v>
          </cell>
          <cell r="E432" t="str">
            <v>SERVICIOS FINANCIEROS, BANCARIOS Y COMERCIALES INTEGRALES (gasto  corriente)</v>
          </cell>
        </row>
        <row r="433">
          <cell r="D433">
            <v>8220036241</v>
          </cell>
          <cell r="E433" t="str">
            <v>SERVICIOS DE INTERNET (gasto  corriente)</v>
          </cell>
        </row>
        <row r="434">
          <cell r="D434">
            <v>8220036251</v>
          </cell>
          <cell r="E434" t="str">
            <v>CARTELERA (gasto  corriente)</v>
          </cell>
        </row>
        <row r="435">
          <cell r="D435">
            <v>8210013431</v>
          </cell>
          <cell r="E435" t="str">
            <v>BONO COMPLEMENTARIO (gasto  corriente)</v>
          </cell>
        </row>
        <row r="436">
          <cell r="D436">
            <v>8210014431</v>
          </cell>
          <cell r="E436" t="str">
            <v>SEGUROS DE CESANTIA EN EDAD AVANZADA (gasto  corriente)</v>
          </cell>
        </row>
        <row r="437">
          <cell r="D437">
            <v>8210015451</v>
          </cell>
          <cell r="E437" t="str">
            <v>GASTOS FUNERARIOS (gasto  corriente)</v>
          </cell>
        </row>
        <row r="438">
          <cell r="D438">
            <v>8210015931</v>
          </cell>
          <cell r="E438" t="str">
            <v>BECAS PARA LOS HIJOS DE LOS EMPLEADOS (gasto  corriente)</v>
          </cell>
        </row>
        <row r="439">
          <cell r="D439">
            <v>8210021821</v>
          </cell>
          <cell r="E439" t="str">
            <v>IMPRESIONES OFICIALES, FORMATOS Y FORMAS VALORADAS (gasto  corriente)</v>
          </cell>
        </row>
        <row r="440">
          <cell r="D440">
            <v>8210022211</v>
          </cell>
          <cell r="E440" t="str">
            <v>PRODUCTOS ALIMENTICIOS PARA ANIMALES (gasto  corriente)</v>
          </cell>
        </row>
        <row r="441">
          <cell r="D441">
            <v>8210023311</v>
          </cell>
          <cell r="E441" t="str">
            <v>PRODUCTOS DE PAPEL, CARTON, E IMPRESOS ADQUIRIDOS COMO MATERIA PRIMA (gasto  corriente)</v>
          </cell>
        </row>
        <row r="442">
          <cell r="D442">
            <v>8210023411</v>
          </cell>
          <cell r="E442" t="str">
            <v>COMBUSTIBLES, LUBRICANTES, ADITIVOS, CARBON Y SUS DERIVADOS ADQUIRIDOS COMO MATERIA PRIMA (gasto  corriente)</v>
          </cell>
        </row>
        <row r="443">
          <cell r="D443">
            <v>8210023511</v>
          </cell>
          <cell r="E443" t="str">
            <v>PRODUCTOS QUIMICOS, FARMACEUTICOS Y DE LABORATORIO ADQUIRIDOS COMO MATERIA PRIMA (gasto  corriente)</v>
          </cell>
        </row>
        <row r="444">
          <cell r="D444">
            <v>8210023911</v>
          </cell>
          <cell r="E444" t="str">
            <v>OTROS PRODUCTOS ADQUIRIDOS COMO MATERIA PRIMA (gasto  corriente)</v>
          </cell>
        </row>
        <row r="445">
          <cell r="D445">
            <v>8210026121</v>
          </cell>
          <cell r="E445" t="str">
            <v>LUBRICANTES Y ADITIVOS (gasto  corriente)</v>
          </cell>
        </row>
        <row r="446">
          <cell r="D446">
            <v>8220044611</v>
          </cell>
          <cell r="E446" t="str">
            <v>AYUDAS SOCIALES A COOPERATIVAS (gasto  corriente)</v>
          </cell>
        </row>
        <row r="447">
          <cell r="D447">
            <v>8220044721</v>
          </cell>
          <cell r="E447" t="str">
            <v>SINDICATO NACIONAL DE TRABAJADORES DE LA SECCION 42 (gasto  corriente)</v>
          </cell>
        </row>
        <row r="448">
          <cell r="D448">
            <v>8220044741</v>
          </cell>
          <cell r="E448" t="str">
            <v>TRIBUNAL DE ARBITRAJE PARA LOS TRABAJADORES DEL ESTADO (gasto  corriente)</v>
          </cell>
        </row>
        <row r="449">
          <cell r="D449">
            <v>8220044751</v>
          </cell>
          <cell r="E449" t="str">
            <v>JUNTA ARBITRAL PARA LOS TRABAJADORES AL SERVICIO DEL ESTADO (gasto  corriente)</v>
          </cell>
        </row>
        <row r="450">
          <cell r="D450">
            <v>8220047111</v>
          </cell>
          <cell r="E450" t="str">
            <v>TRANSFERENCIAS POR OBLIGACION DE LEY (gasto  corriente)</v>
          </cell>
        </row>
        <row r="451">
          <cell r="D451">
            <v>8220048311</v>
          </cell>
          <cell r="E451" t="str">
            <v>DONATIVOS A FIDEICOMISO PRIVADOS (gasto  corriente)</v>
          </cell>
        </row>
        <row r="452">
          <cell r="D452">
            <v>8210029111</v>
          </cell>
          <cell r="E452" t="str">
            <v>HERRAMIENTAS MENORES (gasto  corriente)</v>
          </cell>
        </row>
        <row r="453">
          <cell r="D453">
            <v>8210029711</v>
          </cell>
          <cell r="E453" t="str">
            <v>REFACCIONES Y ACCESORIOS MENORES DE EQUIPO DE DEFENSA Y SEGURIDAD (gasto  corriente)</v>
          </cell>
        </row>
        <row r="454">
          <cell r="D454">
            <v>8210031111</v>
          </cell>
          <cell r="E454" t="str">
            <v>ENERGIA ELECTRICA (gasto  corriente)</v>
          </cell>
        </row>
        <row r="455">
          <cell r="D455">
            <v>8210032311</v>
          </cell>
          <cell r="E455" t="str">
            <v>ARRENDAMIENTO DE MOBILIARIO Y EQUIPO DE ADMINISTRACION, EDUCACIONAL Y RECREATIVO (gasto  corriente)</v>
          </cell>
        </row>
        <row r="456">
          <cell r="D456">
            <v>8210032511</v>
          </cell>
          <cell r="E456" t="str">
            <v>ARRENDAMIENTO DE EQUIPO DE TRANSPORTE (gasto  corriente)</v>
          </cell>
        </row>
        <row r="457">
          <cell r="D457">
            <v>8210035311</v>
          </cell>
          <cell r="E457" t="str">
            <v>INSTALACION, REPARACION Y MANTENIMIENTO DE EQUIPO DE COMPUTO Y TECNOLOGIAS DE LA INFORMACION (gasto  corriente)</v>
          </cell>
        </row>
        <row r="458">
          <cell r="D458">
            <v>8210036151</v>
          </cell>
          <cell r="E458" t="str">
            <v>CARTELERA (gasto  corriente)</v>
          </cell>
        </row>
        <row r="459">
          <cell r="D459">
            <v>8210036221</v>
          </cell>
          <cell r="E459" t="str">
            <v>SERVICIOS DE TELEDIFUSION (gasto  corriente)</v>
          </cell>
        </row>
        <row r="460">
          <cell r="D460">
            <v>8210036251</v>
          </cell>
          <cell r="E460" t="str">
            <v>CARTELERA (gasto  corriente)</v>
          </cell>
        </row>
        <row r="461">
          <cell r="D461">
            <v>8210037611</v>
          </cell>
          <cell r="E461" t="str">
            <v>VIATICOS EN EL EXTRANJERO (gasto  corriente)</v>
          </cell>
        </row>
        <row r="462">
          <cell r="D462">
            <v>8210037711</v>
          </cell>
          <cell r="E462" t="str">
            <v>GASTOS DE INSTALACION Y TRASLADO DE MENAJE (gasto  corriente)</v>
          </cell>
        </row>
        <row r="463">
          <cell r="D463">
            <v>8210037911</v>
          </cell>
          <cell r="E463" t="str">
            <v>OTROS SERVICIOS DE TRASLADO Y HOSPEDAJE (gasto  corriente)</v>
          </cell>
        </row>
        <row r="464">
          <cell r="D464">
            <v>8210038311</v>
          </cell>
          <cell r="E464" t="str">
            <v>CONGRESOS Y CONVENCIONES (gasto  corriente)</v>
          </cell>
        </row>
        <row r="465">
          <cell r="D465">
            <v>8210038511</v>
          </cell>
          <cell r="E465" t="str">
            <v>REUNIONES OFICIALES (gasto  corriente)</v>
          </cell>
        </row>
        <row r="466">
          <cell r="D466">
            <v>8210039811</v>
          </cell>
          <cell r="E466" t="str">
            <v>IMPUESTOS SOBRE NOMINA Y OTROS QUE SE DERIVEN DE UNA RELACION LABORAL (gasto  corriente)</v>
          </cell>
        </row>
        <row r="467">
          <cell r="D467">
            <v>8210039911</v>
          </cell>
          <cell r="E467" t="str">
            <v>OTROS SERVICIOS GENERALES (gasto  corriente)</v>
          </cell>
        </row>
        <row r="468">
          <cell r="D468">
            <v>8210041211</v>
          </cell>
          <cell r="E468" t="str">
            <v>ASIGNACIONES PRESUPUESTARIAS AL PODER LEGISLATIVO (gasto  corriente)</v>
          </cell>
        </row>
        <row r="469">
          <cell r="D469">
            <v>8210041511</v>
          </cell>
          <cell r="E469" t="str">
            <v>TRANSFERENCIAS INTERNAS OTORGADAS A ENTIDADES PARAESTATALES NO EMPRESARIALES Y NO FINANCIERAS (gasto  corriente)</v>
          </cell>
        </row>
        <row r="470">
          <cell r="D470">
            <v>8210042211</v>
          </cell>
          <cell r="E470" t="str">
            <v>TRANSFERENCIAS OTORGADAS PARA  ENTIDADES PARAESTATALES EMPRESARIALES Y NO FINANCIERAS (gasto  corriente)</v>
          </cell>
        </row>
        <row r="471">
          <cell r="D471">
            <v>8144101005</v>
          </cell>
          <cell r="E471" t="str">
            <v>BOLETOS PREFERENCIALES</v>
          </cell>
        </row>
        <row r="472">
          <cell r="D472">
            <v>8144102020</v>
          </cell>
          <cell r="E472" t="str">
            <v>OTROS INGRESOS</v>
          </cell>
        </row>
        <row r="473">
          <cell r="D473">
            <v>8144301050</v>
          </cell>
          <cell r="E473" t="str">
            <v>LICENCIA DE ESTABLECIMIENTOS PARA ENAJENACION DE BEBIDAS ALCOHOLICAS EN ENVASE CERRADO PARA DEPOSITOS DE CERVEZA AL MAYOREO</v>
          </cell>
        </row>
        <row r="474">
          <cell r="D474">
            <v>8144301220</v>
          </cell>
          <cell r="E474" t="str">
            <v>ACTUALIZACION O MODIFICACION DE DATOS DE LAS LICENCIAS DE LOS ESTABLECIMIENTOS PARA BEBIDAS  ALCOHOLICAS, CAMBIO DE DOMICILIO</v>
          </cell>
        </row>
        <row r="475">
          <cell r="D475">
            <v>8144301280</v>
          </cell>
          <cell r="E475" t="str">
            <v>OPINION PARA CARRERAS DE CABALLOS, REQUIRIENDOSE LA ANUENCIA DEL AYUNTAMIENTO MUNICIPAL,  CONSIDERANDO LA ASISTENCIA POR EVENTO CONFORME AL BOLETAJE SELLADO, DE 201 A 400 PERSONAS</v>
          </cell>
        </row>
        <row r="476">
          <cell r="D476">
            <v>8144301300</v>
          </cell>
          <cell r="E476" t="str">
            <v>OPINION PARA PELEAS DE GALLOS, REQUIRIENDOSE LA ANUENCIA DEL AYUNTAMIENTO MUNICIPAL,  CONSIDERANDO LA ASISTENCIA POR EVENTO CONFORME AL BOLETAJE SELLADO, DE 151 A 300 PERSONAS</v>
          </cell>
        </row>
        <row r="477">
          <cell r="D477">
            <v>8144301335</v>
          </cell>
          <cell r="E477" t="str">
            <v>AUTORIZACION PROVISIONAL PARA LA OPERACION DE UN ESTABLECIMIENTO EN EL QUE SE ENAJENEN, DISTRIBUYAN O INGIERAN BEBIDAS ALCOHOLICAS EN ENVASE CERRADO CUANDO EXISTA UN TRAMITE DE MODIFICACION O EXPEDICION</v>
          </cell>
        </row>
        <row r="478">
          <cell r="D478">
            <v>8144301345</v>
          </cell>
          <cell r="E478" t="str">
            <v>CERTIFICACION, CONSTANCIA O COPIA CERTIFICADA, EN DOCUMENTOS DE UNA HOJA TAMAÑO  ORDINARIO</v>
          </cell>
        </row>
        <row r="479">
          <cell r="D479">
            <v>8144302025</v>
          </cell>
          <cell r="E479" t="str">
            <v>AUTORIZACION DE CADA VOLUMEN DE PROTOCOLO CERRADO, ABIERTO ORDINARIO O DE LIBRO DE REGISTRO  DE ACTOS FUERA DE PROTOCOLO</v>
          </cell>
        </row>
        <row r="480">
          <cell r="D480">
            <v>8144302035</v>
          </cell>
          <cell r="E480" t="str">
            <v>CONSTANCIA DE ENCUADERNACION DE CADA VOLUMEN DE PROTOCOLO ABIERTO</v>
          </cell>
        </row>
        <row r="481">
          <cell r="D481">
            <v>8144302050</v>
          </cell>
          <cell r="E481" t="str">
            <v>BUSQUEDAS EN ARCHIVO NOTARIAL DE LA DIRECCION CUANDO EL INTERESADO NO PROPORCIONE POR LO MENOS DOS DE LOS SIGUIENTES DATOS, FECHA DE LA ESCRITURA, NUMERO DE LA ESCRITURA, VOLUMEN DE PROTOCOLO O NOMBRE DEL NOTARIADO</v>
          </cell>
        </row>
        <row r="482">
          <cell r="D482">
            <v>8144302065</v>
          </cell>
          <cell r="E482" t="str">
            <v>EN EL CASO DE OPERACIONES TRASLATIVAS DE DOMINIO DE VIVIENDA USADA CUYO VALOR NO EXCEDA DE MULTIPLACAR POR VEINTICINCO EL SALARIO MINIMO GENERAL DE LA ZONA GEOGRAFICA DE QUE SE TRATE ELEVADO AL AÑO, SE CAUSARA EL 1% (UNO POR CIENTO)</v>
          </cell>
        </row>
        <row r="483">
          <cell r="D483">
            <v>8118301010</v>
          </cell>
          <cell r="E483" t="str">
            <v>SOBRE ADEUDO TENENCIA O USO DE VEHICULOS</v>
          </cell>
        </row>
        <row r="484">
          <cell r="D484">
            <v>8118301015</v>
          </cell>
          <cell r="E484" t="str">
            <v>SOBRE ADEUDO TENENCIA SERVICIO PUBLICO FEDERAL</v>
          </cell>
        </row>
        <row r="485">
          <cell r="D485">
            <v>8118301025</v>
          </cell>
          <cell r="E485" t="str">
            <v>SOBRE DIFERENCIA DEL IMPUESTO TENENCIA O USO DE VEHICULOS</v>
          </cell>
        </row>
        <row r="486">
          <cell r="D486">
            <v>8118302015</v>
          </cell>
          <cell r="E486" t="str">
            <v>IVA LIQUIDACION Y/O RESOLUCION</v>
          </cell>
        </row>
        <row r="487">
          <cell r="D487">
            <v>8118302025</v>
          </cell>
          <cell r="E487" t="str">
            <v>IVA PAGO EN PARCIALIDADES</v>
          </cell>
        </row>
        <row r="488">
          <cell r="D488">
            <v>8118302030</v>
          </cell>
          <cell r="E488" t="str">
            <v>IVA RECARGOS</v>
          </cell>
        </row>
        <row r="489">
          <cell r="D489">
            <v>8118304010</v>
          </cell>
          <cell r="E489" t="str">
            <v>ISR FACTOR DE ACTUALIZACION</v>
          </cell>
        </row>
        <row r="490">
          <cell r="D490">
            <v>8118304025</v>
          </cell>
          <cell r="E490" t="str">
            <v>ISR PAGO EN PARCIALIDADES</v>
          </cell>
        </row>
        <row r="491">
          <cell r="D491">
            <v>8118305015</v>
          </cell>
          <cell r="E491" t="str">
            <v>IMPUESTO EMPRESARIAL A TASA UNICA LIQUIDACION Y/O RESOLUCION</v>
          </cell>
        </row>
        <row r="492">
          <cell r="D492">
            <v>8118309025</v>
          </cell>
          <cell r="E492" t="str">
            <v>IMPUESTO ESPECIAL SOBRE GASOLINA Y DIESEL PAGO EN PARCIALIDADES</v>
          </cell>
        </row>
        <row r="493">
          <cell r="D493">
            <v>8118309030</v>
          </cell>
          <cell r="E493" t="str">
            <v>IMPUESTO ESPECIAL SOBRE GASOLINA Y DIESEL RECARGOS</v>
          </cell>
        </row>
        <row r="494">
          <cell r="D494">
            <v>8128311010</v>
          </cell>
          <cell r="E494" t="str">
            <v>DIRECCION GENERAL DE CREDITO</v>
          </cell>
        </row>
        <row r="495">
          <cell r="D495">
            <v>8128311035</v>
          </cell>
          <cell r="E495" t="str">
            <v>INFRACCIONES A LA LEY FEDERAL DEL TRABAJO</v>
          </cell>
        </row>
        <row r="496">
          <cell r="D496">
            <v>8128311065</v>
          </cell>
          <cell r="E496" t="str">
            <v>SECRETARIA DE TURISMO</v>
          </cell>
        </row>
        <row r="497">
          <cell r="D497">
            <v>8128313035</v>
          </cell>
          <cell r="E497" t="str">
            <v>INCUMPLIMIENTO EN LA OMISION DE OBLIGACIONES FEDERALES</v>
          </cell>
        </row>
        <row r="498">
          <cell r="D498">
            <v>8128313080</v>
          </cell>
          <cell r="E498" t="str">
            <v>VERIFICACION FEDERAL</v>
          </cell>
        </row>
        <row r="499">
          <cell r="D499">
            <v>8128316015</v>
          </cell>
          <cell r="E499" t="str">
            <v>I S R REGIMEN PEQUEÑOS CONTRIBUYENTES MULTAS</v>
          </cell>
        </row>
        <row r="500">
          <cell r="D500">
            <v>8128318010</v>
          </cell>
          <cell r="E500" t="str">
            <v>I S R ENAJENACION DE BIENES INMUEBLES ACTUALIZACION</v>
          </cell>
        </row>
        <row r="501">
          <cell r="D501">
            <v>8128319010</v>
          </cell>
          <cell r="E501" t="str">
            <v>REALIZACION DE JUEGOS CON APUESTAS Y SORTEOS REPECOS ACTUALIZACION</v>
          </cell>
        </row>
        <row r="502">
          <cell r="D502">
            <v>8128321005</v>
          </cell>
          <cell r="E502" t="str">
            <v>APROVECHAMIENTO DE LOS RECURSOS PESQUEROS, POR PERMISO INDIVIDUAL POR UN AÑO</v>
          </cell>
        </row>
        <row r="503">
          <cell r="D503">
            <v>8128321015</v>
          </cell>
          <cell r="E503" t="str">
            <v>APROVECHAMIENTO DE LOS RECURSOS PESQUEROS, POR PERMISO INDIVIDUAL POR UN MES</v>
          </cell>
        </row>
        <row r="504">
          <cell r="D504">
            <v>8144302130</v>
          </cell>
          <cell r="E504" t="str">
            <v>CUANDO EL ASIENTO DE LA FUSION DE PREDIOS CUANDO NO SE PROMUEVE POR INSTITUCIONES PUBLICAS CON  PROGRAMAS DE VIVIENDA</v>
          </cell>
        </row>
        <row r="505">
          <cell r="D505">
            <v>8144302140</v>
          </cell>
          <cell r="E505" t="str">
            <v>INMATRICULACION DE COMERCIANTES INDIVIDUALES</v>
          </cell>
        </row>
        <row r="506">
          <cell r="D506">
            <v>8144302175</v>
          </cell>
          <cell r="E506" t="str">
            <v>INSCRIPCION DE FIDEICOMISO CUANDO OPERE LA SUBSTITUCION DE INSTITUCION FIDUCIARIA</v>
          </cell>
        </row>
        <row r="507">
          <cell r="D507">
            <v>8144302200</v>
          </cell>
          <cell r="E507" t="str">
            <v>TRAMITE DE INSCRIPCION O EXPEDICION DE COPIAS CERTIFICADAS DE INSCRIPCIONES QUE SE SOLICITE EN  UNA OFICINA PARA SER REALIZADO EN OTRA, INCLUYENDO AVISOS PREVENTIVOS</v>
          </cell>
        </row>
        <row r="508">
          <cell r="D508">
            <v>8144302210</v>
          </cell>
          <cell r="E508" t="str">
            <v>CERTIFICADO DE EXISTENCIA DE INSCRIPCION CON HISTORIAL REGISTRAL DE SOCIEDADES INSCRITAS EN EL REGISTRO PUBLICO DE COMERCIO, HASTA LA 5TA HOJA.</v>
          </cell>
        </row>
        <row r="509">
          <cell r="D509">
            <v>8144302220</v>
          </cell>
          <cell r="E509" t="str">
            <v>CERTIFICADO DE IDENTIFICACION DE FINCAS SOLO EN LAS OFICINAS EN QUE EL INMUEBLE ESTE  INSCRITO EN TODOS LOS DEMAS CASOS</v>
          </cell>
        </row>
        <row r="510">
          <cell r="D510">
            <v>8144303030</v>
          </cell>
          <cell r="E510" t="str">
            <v>EXPEDICION DE COPIAS CERTIFICADAS DE ACTAS DEL ESTADO CIVIL DE LAS PERSONAS</v>
          </cell>
        </row>
        <row r="511">
          <cell r="D511">
            <v>8144303095</v>
          </cell>
          <cell r="E511" t="str">
            <v>ENVIO DE NOTAS MARGINALES, DENTRO DEL ESTADO</v>
          </cell>
        </row>
        <row r="512">
          <cell r="D512">
            <v>8144304040</v>
          </cell>
          <cell r="E512" t="str">
            <v>EXTENSION O CAMBIO DE UBICACION DE SITIO DE AUTOS DE ALQUILER O DE CARGA POR UNIDAD, A SOLICITUD DE LOS CONCESIONARIOS DEL SITIO</v>
          </cell>
        </row>
        <row r="513">
          <cell r="D513">
            <v>8144304050</v>
          </cell>
          <cell r="E513" t="str">
            <v>SUSTITUCION DE UNIDAD DE SERVICIO PUBLICO CON VIGENCIA DE 8 DIAS</v>
          </cell>
        </row>
        <row r="514">
          <cell r="D514">
            <v>8118311060</v>
          </cell>
          <cell r="E514" t="str">
            <v>SECRETARIA DE SALUD</v>
          </cell>
        </row>
        <row r="515">
          <cell r="D515">
            <v>8118313005</v>
          </cell>
          <cell r="E515" t="str">
            <v>CONVENIO PAGO EN PARCIALIDADES FEDERALES</v>
          </cell>
        </row>
        <row r="516">
          <cell r="D516">
            <v>8118313025</v>
          </cell>
          <cell r="E516" t="str">
            <v>EXTEMPORANEIDAD REGIMEN DE PEQUEÑOS CONTRIBUYENTES</v>
          </cell>
        </row>
        <row r="517">
          <cell r="D517">
            <v>8118314010</v>
          </cell>
          <cell r="E517" t="str">
            <v>IMPORTACION DE VEHICULOS AGENCIA ADUANAL</v>
          </cell>
        </row>
        <row r="518">
          <cell r="D518">
            <v>8118314015</v>
          </cell>
          <cell r="E518" t="str">
            <v>IMPUESTO SOBRE AUTOMOVILES NUEVOS</v>
          </cell>
        </row>
        <row r="519">
          <cell r="D519">
            <v>8118314020</v>
          </cell>
          <cell r="E519" t="str">
            <v>IMPUESTO SOBRE AUTOMOVILES NUEVOS DECLARACION ANUAL</v>
          </cell>
        </row>
        <row r="520">
          <cell r="D520">
            <v>8118316005</v>
          </cell>
          <cell r="E520" t="str">
            <v>I S R REGIMEN PEQUEÑOS CONTRIBUYENTES</v>
          </cell>
        </row>
        <row r="521">
          <cell r="D521">
            <v>8118322045</v>
          </cell>
          <cell r="E521" t="str">
            <v>SUPERVISION ANUAL DE LOS ESTUDIOS DE FLORA Y FAUNA SILVESTRE POR HECTAREA</v>
          </cell>
        </row>
        <row r="522">
          <cell r="D522">
            <v>8128322020</v>
          </cell>
          <cell r="E522" t="str">
            <v>EXPEDICION DE CINTILLO DE APROVECHAMIENTO CINEGETICO</v>
          </cell>
        </row>
        <row r="523">
          <cell r="D523">
            <v>8128322025</v>
          </cell>
          <cell r="E523" t="str">
            <v>LICENCIA DE CAZA DEPORTIVA Y LA REPOSICION</v>
          </cell>
        </row>
        <row r="524">
          <cell r="D524">
            <v>8129101010</v>
          </cell>
          <cell r="E524" t="str">
            <v>TRANSFERENCIAS PARA OBRA DE DEPENDENCIAS FEDERALES</v>
          </cell>
        </row>
        <row r="525">
          <cell r="D525">
            <v>8131300000</v>
          </cell>
          <cell r="E525" t="str">
            <v>IMPUESTOS SOBRE LA PRODUCCION, EL CONSUMO Y LAS TRANSACIONES</v>
          </cell>
        </row>
        <row r="526">
          <cell r="D526">
            <v>8132200000</v>
          </cell>
          <cell r="E526" t="str">
            <v>CUOTAS PARA EL SEGURO SOCIAL</v>
          </cell>
        </row>
        <row r="527">
          <cell r="D527">
            <v>8134200000</v>
          </cell>
          <cell r="E527" t="str">
            <v>DERECHOS A LOS HIDROCARBUROS</v>
          </cell>
        </row>
        <row r="528">
          <cell r="D528">
            <v>8138300000</v>
          </cell>
          <cell r="E528" t="str">
            <v>CONVENIOS</v>
          </cell>
        </row>
        <row r="529">
          <cell r="D529">
            <v>8134102000</v>
          </cell>
          <cell r="E529" t="str">
            <v>USO DE CARRETERAS DE CUOTA ESTATALES</v>
          </cell>
        </row>
        <row r="530">
          <cell r="D530">
            <v>8134310000</v>
          </cell>
          <cell r="E530" t="str">
            <v>SERVICIOS PRESTADOS POR LA SECRETARIA DE EDUCACION Y CULTURA</v>
          </cell>
        </row>
        <row r="531">
          <cell r="D531">
            <v>5120020000</v>
          </cell>
          <cell r="E531" t="str">
            <v>MATERIALES Y SUMINISTROS</v>
          </cell>
        </row>
        <row r="532">
          <cell r="D532">
            <v>5123023700</v>
          </cell>
          <cell r="E532" t="str">
            <v>PRODUCTOS DE CUERO, PIEL, PLASTICO Y HULE ADQUIRIDOS COMO MATERIA PRIMA</v>
          </cell>
        </row>
        <row r="533">
          <cell r="D533">
            <v>5124024200</v>
          </cell>
          <cell r="E533" t="str">
            <v>CEMENTO Y PRODUCTOS DE CONCRETO</v>
          </cell>
        </row>
        <row r="534">
          <cell r="D534">
            <v>5124024700</v>
          </cell>
          <cell r="E534" t="str">
            <v>ARTICULOS METALICOS PARA LA CONSTRUCCION</v>
          </cell>
        </row>
        <row r="535">
          <cell r="D535">
            <v>5127027100</v>
          </cell>
          <cell r="E535" t="str">
            <v>VESTUARIO Y UNIFORMES</v>
          </cell>
        </row>
        <row r="536">
          <cell r="D536">
            <v>5127027300</v>
          </cell>
          <cell r="E536" t="str">
            <v>ARTICULOS DEPORTIVOS</v>
          </cell>
        </row>
        <row r="537">
          <cell r="D537">
            <v>5128028100</v>
          </cell>
          <cell r="E537" t="str">
            <v>SUSTANCIAS Y MATERIALES EXPLOSIVOS</v>
          </cell>
        </row>
        <row r="538">
          <cell r="D538">
            <v>5129029200</v>
          </cell>
          <cell r="E538" t="str">
            <v>REFACCIONES Y ACCESORIOS MENORES DE EDIFICIOS</v>
          </cell>
        </row>
        <row r="539">
          <cell r="D539">
            <v>8127000000</v>
          </cell>
          <cell r="E539" t="str">
            <v>INGRESOS POR VENTA DE BIENES Y SERVICIOS</v>
          </cell>
        </row>
        <row r="540">
          <cell r="D540">
            <v>8121200000</v>
          </cell>
          <cell r="E540" t="str">
            <v>IMPUESTOS SOBRE EL PATRIMONIO</v>
          </cell>
        </row>
        <row r="541">
          <cell r="D541">
            <v>8121600000</v>
          </cell>
          <cell r="E541" t="str">
            <v>IMPUESTOS ECOLOGICOS</v>
          </cell>
        </row>
        <row r="542">
          <cell r="D542">
            <v>8122300000</v>
          </cell>
          <cell r="E542" t="str">
            <v>CUOTAS DE AHORRO PARA EL RETIRO</v>
          </cell>
        </row>
        <row r="543">
          <cell r="D543">
            <v>8124200000</v>
          </cell>
          <cell r="E543" t="str">
            <v>DERECHOS A LOS HIDROCARBUROS</v>
          </cell>
        </row>
        <row r="544">
          <cell r="D544">
            <v>8124400000</v>
          </cell>
          <cell r="E544" t="str">
            <v>OTROS DERECHOS</v>
          </cell>
        </row>
        <row r="545">
          <cell r="D545">
            <v>8127100000</v>
          </cell>
          <cell r="E545" t="str">
            <v>INGRESOS POR VENTA DE MERCANCIA</v>
          </cell>
        </row>
        <row r="546">
          <cell r="D546">
            <v>8121302000</v>
          </cell>
          <cell r="E546" t="str">
            <v>IMPUESTOS SOBRE HOSPEDAJE</v>
          </cell>
        </row>
        <row r="547">
          <cell r="D547">
            <v>8124101000</v>
          </cell>
          <cell r="E547" t="str">
            <v>USO DE CARRETERAS DE CUOTA CONCESIONADAS POR LA FEDERACION</v>
          </cell>
        </row>
        <row r="548">
          <cell r="D548">
            <v>8124306000</v>
          </cell>
          <cell r="E548" t="str">
            <v>SERVICIOS PRESTADOS POR LA SECRETARIA DE HACIENDA</v>
          </cell>
        </row>
        <row r="549">
          <cell r="D549">
            <v>8124317000</v>
          </cell>
          <cell r="E549" t="str">
            <v>SERVICIOS DERIVADOS DE LA LEY DE TRANSPARENCIA SUPREMO TRIBUNAL DE JUSTICIA</v>
          </cell>
        </row>
        <row r="550">
          <cell r="D550">
            <v>8124318000</v>
          </cell>
          <cell r="E550" t="str">
            <v>SERVICIOS DERIVADOS DE LA LEY DE TRANSPARENCIA H. CONGRESO DEL ESTADO</v>
          </cell>
        </row>
        <row r="551">
          <cell r="D551">
            <v>8124502000</v>
          </cell>
          <cell r="E551" t="str">
            <v>RECARGOS</v>
          </cell>
        </row>
        <row r="552">
          <cell r="D552">
            <v>8125102000</v>
          </cell>
          <cell r="E552" t="str">
            <v>ENAJENACION DE BIENES INMUEBLES</v>
          </cell>
        </row>
        <row r="553">
          <cell r="D553">
            <v>8125105000</v>
          </cell>
          <cell r="E553" t="str">
            <v>ACCESORIOS DE PRODUCTOS</v>
          </cell>
        </row>
        <row r="554">
          <cell r="D554">
            <v>8125106000</v>
          </cell>
          <cell r="E554" t="str">
            <v>OTROS PRODUCTOS QUE GENERAN INGRESOS CORRIENTES</v>
          </cell>
        </row>
        <row r="555">
          <cell r="D555">
            <v>8135102000</v>
          </cell>
          <cell r="E555" t="str">
            <v>ENAJENACION DE BIENES INMUEBLES</v>
          </cell>
        </row>
        <row r="556">
          <cell r="D556">
            <v>8136102000</v>
          </cell>
          <cell r="E556" t="str">
            <v>MULTAS NO FISCALES</v>
          </cell>
        </row>
        <row r="557">
          <cell r="D557">
            <v>8136105000</v>
          </cell>
          <cell r="E557" t="str">
            <v>APROVECHAMIENTOS PROVENIENTES DE OBRAS PUBLICAS</v>
          </cell>
        </row>
        <row r="558">
          <cell r="D558">
            <v>8136113000</v>
          </cell>
          <cell r="E558" t="str">
            <v>REMANENTES DEL FIDEICOMISO DE CERTIFICADOS BURSATILES</v>
          </cell>
        </row>
        <row r="559">
          <cell r="D559">
            <v>8136116000</v>
          </cell>
          <cell r="E559" t="str">
            <v>DONACIONES</v>
          </cell>
        </row>
        <row r="560">
          <cell r="D560">
            <v>8138311000</v>
          </cell>
          <cell r="E560" t="str">
            <v>MULTAS ADMINISTRATIVAS FEDERALES NO FISCALES IMPUESTAS</v>
          </cell>
        </row>
        <row r="561">
          <cell r="D561">
            <v>8138316000</v>
          </cell>
          <cell r="E561" t="str">
            <v>I S R REGIMEN PEQUEÑOS CONTRIBUYENTES</v>
          </cell>
        </row>
        <row r="562">
          <cell r="D562">
            <v>8131102010</v>
          </cell>
          <cell r="E562" t="str">
            <v>IMPUESTOS POR ENAJENACION DE VEHICULOS DIFERENCIA</v>
          </cell>
        </row>
        <row r="563">
          <cell r="D563">
            <v>8131702030</v>
          </cell>
          <cell r="E563" t="str">
            <v>POR LOTERIA, RIFAS Y SORTEOS</v>
          </cell>
        </row>
        <row r="564">
          <cell r="D564">
            <v>8131801005</v>
          </cell>
          <cell r="E564" t="str">
            <v>A CARGO DE LOS SUJETOS QUE GRAVAN EL IMPUESTO SOBRE NOMINA (FONDO DEL EMPRESARIADO CHIHUAHUENSE)</v>
          </cell>
        </row>
        <row r="565">
          <cell r="D565">
            <v>5123023110</v>
          </cell>
          <cell r="E565" t="str">
            <v>PRODUCTOS ALIMENTICIOS, AGROPECUARIOS Y FORESTALES ADQUIRIDOS COMO MATERIA PRIMA</v>
          </cell>
        </row>
        <row r="566">
          <cell r="D566">
            <v>5123023310</v>
          </cell>
          <cell r="E566" t="str">
            <v>PRODUCTOS DE PAPEL, CARTON, E IMPRESOS ADQUIRIDOS COMO MATERIA PRIMA</v>
          </cell>
        </row>
        <row r="567">
          <cell r="D567">
            <v>5123023410</v>
          </cell>
          <cell r="E567" t="str">
            <v>COMBUSTIBLES, LUBRICANTES, ADITIVOS, CARBON Y SUS DERIVADOS ADQUIRIDOS COMO MATERIA PRIMA</v>
          </cell>
        </row>
        <row r="568">
          <cell r="D568">
            <v>5125025310</v>
          </cell>
          <cell r="E568" t="str">
            <v>MEDICINAS Y PRODUCTOS FARMACEUTICOS</v>
          </cell>
        </row>
        <row r="569">
          <cell r="D569">
            <v>5125025510</v>
          </cell>
          <cell r="E569" t="str">
            <v>MATERIALES, ACCESORIOS Y SUMINISTROS DE LABORATORIO</v>
          </cell>
        </row>
        <row r="570">
          <cell r="D570">
            <v>5127027410</v>
          </cell>
          <cell r="E570" t="str">
            <v>PRODUCTOS TEXTILES</v>
          </cell>
        </row>
        <row r="571">
          <cell r="D571">
            <v>5127027510</v>
          </cell>
          <cell r="E571" t="str">
            <v>BLANCOS Y OTROS PRODUCTOS TEXTILES, EXCEPTO PRENDAS DE VESTIR</v>
          </cell>
        </row>
        <row r="572">
          <cell r="D572">
            <v>5129029610</v>
          </cell>
          <cell r="E572" t="str">
            <v>REFACCIONES Y ACCESORIOS MENORES DE EQUIPO DE TRANSPORTE</v>
          </cell>
        </row>
        <row r="573">
          <cell r="D573">
            <v>5115015440</v>
          </cell>
          <cell r="E573" t="str">
            <v>DESPENSA</v>
          </cell>
        </row>
        <row r="574">
          <cell r="D574">
            <v>5115015460</v>
          </cell>
          <cell r="E574" t="str">
            <v>PREVISION SOCIAL MULTIPLE</v>
          </cell>
        </row>
        <row r="575">
          <cell r="D575">
            <v>5115015510</v>
          </cell>
          <cell r="E575" t="str">
            <v>APOYO SUPERACION ACADEMICA</v>
          </cell>
        </row>
        <row r="576">
          <cell r="D576">
            <v>5115015540</v>
          </cell>
          <cell r="E576" t="str">
            <v>MATERIAL DIDACTICO</v>
          </cell>
        </row>
        <row r="577">
          <cell r="D577">
            <v>5115015550</v>
          </cell>
          <cell r="E577" t="str">
            <v>BECAS AL TRABAJADOR</v>
          </cell>
        </row>
        <row r="578">
          <cell r="D578">
            <v>5115015940</v>
          </cell>
          <cell r="E578" t="str">
            <v>CANASTILLA MATERNIDAD</v>
          </cell>
        </row>
        <row r="579">
          <cell r="D579">
            <v>8126108000</v>
          </cell>
          <cell r="E579" t="str">
            <v>APROVECHAMIENTOS POR APORTACIONES Y COOPERACIONES</v>
          </cell>
        </row>
        <row r="580">
          <cell r="D580">
            <v>8128201000</v>
          </cell>
          <cell r="E580" t="str">
            <v>APORTACIONES</v>
          </cell>
        </row>
        <row r="581">
          <cell r="D581">
            <v>8128301000</v>
          </cell>
          <cell r="E581" t="str">
            <v>IMPUESTO SOBRE TENENCIA O USO DE VEHICULOS</v>
          </cell>
        </row>
        <row r="582">
          <cell r="D582">
            <v>8128304000</v>
          </cell>
          <cell r="E582" t="str">
            <v>IMPUESTO SOBRE LA RENTA POR ACTOS DE FISCALIZACION</v>
          </cell>
        </row>
        <row r="583">
          <cell r="D583">
            <v>8128305000</v>
          </cell>
          <cell r="E583" t="str">
            <v>IMPUESTO EMPRESARIAL A TASA UNICA POR ACTOS DE FISCALIZACION</v>
          </cell>
        </row>
        <row r="584">
          <cell r="D584">
            <v>8129101000</v>
          </cell>
          <cell r="E584" t="str">
            <v>TRANSFERENCIAS DE DEPENDENCIAS FEDERALES</v>
          </cell>
        </row>
        <row r="585">
          <cell r="D585">
            <v>8121702040</v>
          </cell>
          <cell r="E585" t="str">
            <v>POR CEDULAR ENAJENACION INMUEBLES</v>
          </cell>
        </row>
        <row r="586">
          <cell r="D586">
            <v>8121703005</v>
          </cell>
          <cell r="E586" t="str">
            <v>POR EJERCICIOS LUCRATIVOS</v>
          </cell>
        </row>
        <row r="587">
          <cell r="D587">
            <v>8121703035</v>
          </cell>
          <cell r="E587" t="str">
            <v>POR LOTERIA RIFAS Y SORTEOS</v>
          </cell>
        </row>
        <row r="588">
          <cell r="D588">
            <v>8124101020</v>
          </cell>
          <cell r="E588" t="str">
            <v>OTROS INGRESOS</v>
          </cell>
        </row>
        <row r="589">
          <cell r="D589">
            <v>8124102005</v>
          </cell>
          <cell r="E589" t="str">
            <v>BOLETOS PREFERENCIALES</v>
          </cell>
        </row>
        <row r="590">
          <cell r="D590">
            <v>8131801015</v>
          </cell>
          <cell r="E590" t="str">
            <v>EL FIDEICOMISO Y EXPO-CHIHUAHUA</v>
          </cell>
        </row>
        <row r="591">
          <cell r="D591">
            <v>8131802005</v>
          </cell>
          <cell r="E591" t="str">
            <v>IMPUESTO ADICIONAL UNIVERSITARIO</v>
          </cell>
        </row>
        <row r="592">
          <cell r="D592">
            <v>8134101015</v>
          </cell>
          <cell r="E592" t="str">
            <v>IDENTIFICACION AUTOMATICA VEHICULAR "IAVE"</v>
          </cell>
        </row>
        <row r="593">
          <cell r="D593">
            <v>5211041000</v>
          </cell>
          <cell r="E593" t="str">
            <v>ASIGNACIONES AL SECTOR PUBLICO</v>
          </cell>
        </row>
        <row r="594">
          <cell r="D594">
            <v>8134301030</v>
          </cell>
          <cell r="E594" t="str">
            <v>LICENCIA DE ESTABLECIMIENTOS PARA ENAJENACION DE BEBIDAS ALCOHOLICAS EN ENVASE CERRADO PARA DEPOSITOS DE CERVEZA, VINOS Y LICORES, AL MAYOREO</v>
          </cell>
        </row>
        <row r="595">
          <cell r="D595">
            <v>8134301115</v>
          </cell>
          <cell r="E595" t="str">
            <v>LICENCIA DE ESTABLECIMIENTOS PARA ENAJENACION DE BEBIDAS ALCOHOLICAS EN ENVASE ABIERTO O AL COPEO PARA CERVECERIAS</v>
          </cell>
        </row>
        <row r="596">
          <cell r="D596">
            <v>8134301165</v>
          </cell>
          <cell r="E596" t="str">
            <v>REVISION ANUAL DE LAS LICENCIAS DE ESTABLECIMIENTOS PARA BEBIDAS ALCOHOLICAS EN ENVASE  ABIERTO, O AL COPEO PARA CENTROS NOCTURNOS</v>
          </cell>
        </row>
        <row r="597">
          <cell r="D597">
            <v>8134301205</v>
          </cell>
          <cell r="E597" t="str">
            <v>REVISION ANUAL DE LAS LICENCIAS DE ESTABLECIMIENTOS PARA BEBIDAS ALCOHOLICAS EN ENVASE  ABIERTO, O AL COPEO PARA RESTAURANTES CON VENTA DE CERVEZA</v>
          </cell>
        </row>
        <row r="598">
          <cell r="D598">
            <v>8134301230</v>
          </cell>
          <cell r="E598" t="str">
            <v>ACTUALIZACION O MODIFICACION DE DATOS DE LAS LICENCIAS DE LOS ESTABLECIMIENTOS PARA BEBIDAS  ALCOHOLICAS, CAMBIO DE TITULAR</v>
          </cell>
        </row>
        <row r="599">
          <cell r="D599">
            <v>5000000000</v>
          </cell>
          <cell r="E599" t="str">
            <v>GASTOS Y OTRAS PERDIDAS</v>
          </cell>
        </row>
        <row r="600">
          <cell r="D600">
            <v>5112012111</v>
          </cell>
          <cell r="E600" t="str">
            <v>HONORARIOS ASIMILABLES A SALARIOS (gasto  corriente)</v>
          </cell>
        </row>
        <row r="601">
          <cell r="D601">
            <v>5113013111</v>
          </cell>
          <cell r="E601" t="str">
            <v>PRIMA DE ANTIGUEDAD (gasto  corriente)</v>
          </cell>
        </row>
        <row r="602">
          <cell r="D602">
            <v>5113013130</v>
          </cell>
          <cell r="E602" t="str">
            <v>PRIMA QUINQUENAL</v>
          </cell>
        </row>
        <row r="603">
          <cell r="D603">
            <v>5113013311</v>
          </cell>
          <cell r="E603" t="str">
            <v>HORAS EXTRAS (gasto  corriente)</v>
          </cell>
        </row>
        <row r="604">
          <cell r="D604">
            <v>5113013320</v>
          </cell>
          <cell r="E604" t="str">
            <v>VACACIONES PAGADAS</v>
          </cell>
        </row>
        <row r="605">
          <cell r="D605">
            <v>5113013321</v>
          </cell>
          <cell r="E605" t="str">
            <v>VACACIONES PAGADAS (gasto  corriente)</v>
          </cell>
        </row>
        <row r="606">
          <cell r="D606">
            <v>5113013420</v>
          </cell>
          <cell r="E606" t="str">
            <v>COMPENSACIONES ADICIONALES AL MAGISTERIO</v>
          </cell>
        </row>
        <row r="607">
          <cell r="D607">
            <v>5136036251</v>
          </cell>
          <cell r="E607" t="str">
            <v>CARTELERA (gasto  corriente)</v>
          </cell>
        </row>
        <row r="608">
          <cell r="D608">
            <v>5136036311</v>
          </cell>
          <cell r="E608" t="str">
            <v>SERVICIOS DE CREATIVIDAD, PREPRODUCCION Y PRODUCCION DE PUBLICIDAD, EXCEPTO INTERNET (gasto  corriente)</v>
          </cell>
        </row>
        <row r="609">
          <cell r="D609">
            <v>5136036411</v>
          </cell>
          <cell r="E609" t="str">
            <v>SERVICIOS DE REVELADO DE FOTOGRAFIAS (gasto  corriente)</v>
          </cell>
        </row>
        <row r="610">
          <cell r="D610">
            <v>5137037211</v>
          </cell>
          <cell r="E610" t="str">
            <v>PASAJES TERRESTRES (gasto  corriente)</v>
          </cell>
        </row>
        <row r="611">
          <cell r="D611">
            <v>5137037311</v>
          </cell>
          <cell r="E611" t="str">
            <v>PASAJES MARITIMOS, LACUSTRE Y FLUVIALES (gasto  corriente)</v>
          </cell>
        </row>
        <row r="612">
          <cell r="D612">
            <v>5138038411</v>
          </cell>
          <cell r="E612" t="str">
            <v>EXPOSICIONES (gasto  corriente)</v>
          </cell>
        </row>
        <row r="613">
          <cell r="D613">
            <v>5211041412</v>
          </cell>
          <cell r="E613" t="str">
            <v>ASIGNACIONES PRESUPUESTARIAS A ORGANISMOS AUTONOMOS (gasto de capital)</v>
          </cell>
        </row>
        <row r="614">
          <cell r="D614">
            <v>5212041512</v>
          </cell>
          <cell r="E614" t="str">
            <v>TRANSFERENCIAS INTERNAS OTORGADAS A ENTIDADES PARAESTATALES NO EMPRESARIALES Y NO FINANCIERAS (gasto de capital)</v>
          </cell>
        </row>
        <row r="615">
          <cell r="D615">
            <v>5221042212</v>
          </cell>
          <cell r="E615" t="str">
            <v>TRANSFERENCIAS OTORGADAS PARA  ENTIDADES PARAESTATALES EMPRESARIALES Y NO FINANCIERAS (gasto de capital)</v>
          </cell>
        </row>
        <row r="616">
          <cell r="D616">
            <v>5221042312</v>
          </cell>
          <cell r="E616" t="str">
            <v>TRANSFERENCIAS OTORGADAS PARA  INSTITUCIONES PARAESTATALES PUBLICAS FINANCIERAS (gasto de capital)</v>
          </cell>
        </row>
        <row r="617">
          <cell r="D617">
            <v>5222042412</v>
          </cell>
          <cell r="E617" t="str">
            <v>TRANSFERENCIAS OTORGADAS A ENTIDADES FEDERATIVAS Y MUNICIPIOS (gasto de capital)</v>
          </cell>
        </row>
        <row r="618">
          <cell r="D618">
            <v>5231043311</v>
          </cell>
          <cell r="E618" t="str">
            <v>SUBSIDIOS A LA INVERSION (gasto  corriente)</v>
          </cell>
        </row>
        <row r="619">
          <cell r="D619">
            <v>5242044221</v>
          </cell>
          <cell r="E619" t="str">
            <v>PREMIOS (gasto  corriente)</v>
          </cell>
        </row>
        <row r="620">
          <cell r="D620">
            <v>5242044232</v>
          </cell>
          <cell r="E620" t="str">
            <v>OTRAS AYUDAS PARA PROGRAMAS DE CAPACITACION (gasto de capital)</v>
          </cell>
        </row>
        <row r="621">
          <cell r="D621">
            <v>5243044312</v>
          </cell>
          <cell r="E621" t="str">
            <v>APOYOS EDUCACIONALES  (gasto de capital)</v>
          </cell>
        </row>
        <row r="622">
          <cell r="D622">
            <v>5243044511</v>
          </cell>
          <cell r="E622" t="str">
            <v>AYUDAS A INSTITUCIONES SOCIALES (gasto  corriente)</v>
          </cell>
        </row>
        <row r="623">
          <cell r="D623">
            <v>5243044522</v>
          </cell>
          <cell r="E623" t="str">
            <v>AYUDAS A INSTITUCIONES  DE SALUD (gasto de capital)</v>
          </cell>
        </row>
        <row r="624">
          <cell r="D624">
            <v>5243044742</v>
          </cell>
          <cell r="E624" t="str">
            <v>TRIBUNAL DE ARBITRAJE PARA LOS TRABAJADORES DEL ESTADO (gasto de capital)</v>
          </cell>
        </row>
        <row r="625">
          <cell r="D625">
            <v>5243044752</v>
          </cell>
          <cell r="E625" t="str">
            <v>JUNTA ARBITRAL PARA LOS TRABAJADORES AL SERVICIO DEL ESTADO (gasto de capital)</v>
          </cell>
        </row>
        <row r="626">
          <cell r="D626">
            <v>5262046511</v>
          </cell>
          <cell r="E626" t="str">
            <v>TRANSFERENCIAS A FIDEICOMISOS PUBLICOS DE ENTIDADES PARAESTATALES EMPRESARIALES Y NO FINANCIERAS (gasto  corriente)</v>
          </cell>
        </row>
        <row r="627">
          <cell r="D627">
            <v>5312081322</v>
          </cell>
          <cell r="E627" t="str">
            <v>SOBRE IMPUESTOS ESTATALES (gasto de capital)</v>
          </cell>
        </row>
        <row r="628">
          <cell r="D628">
            <v>5311081412</v>
          </cell>
          <cell r="E628" t="str">
            <v>OTROS CONCEPTOS PARTICIPABLES DE LA FEDERACION A ENTIDADES FEDERATIVAS (gasto de capital)</v>
          </cell>
        </row>
        <row r="629">
          <cell r="D629">
            <v>5321083511</v>
          </cell>
          <cell r="E629" t="str">
            <v>APORTACIONES PREVISTAS EN LEYES Y DECRETOS COMPENSATORIAS A ENTIDADES FEDERATIVAS Y MUNICIPIOS (gasto corriente)</v>
          </cell>
        </row>
        <row r="630">
          <cell r="D630">
            <v>5332085212</v>
          </cell>
          <cell r="E630" t="str">
            <v>CONVENIOS DE  DESCENTRALIZACION (gasto de capital)</v>
          </cell>
        </row>
        <row r="631">
          <cell r="D631">
            <v>5332085332</v>
          </cell>
          <cell r="E631" t="str">
            <v>CONSEJO DE NOTARIOS DEL ESTADO DE CHIHUAHUA (gasto de capital)</v>
          </cell>
        </row>
        <row r="632">
          <cell r="D632">
            <v>5411092111</v>
          </cell>
          <cell r="E632" t="str">
            <v>INTERESES DE LA DEUDA INTERNA CON INSTITUCIONES DE CREDITO (gasto corriente)</v>
          </cell>
        </row>
        <row r="633">
          <cell r="D633">
            <v>5411092113</v>
          </cell>
          <cell r="E633" t="str">
            <v>INTERESES DE LA DEUDA INTERNA CON INSTITUCIONES DE CREDITO 2010 (amortizaciOn de la deuda y disminuciOn de pasivos)</v>
          </cell>
        </row>
        <row r="634">
          <cell r="D634">
            <v>5411092121</v>
          </cell>
          <cell r="E634" t="str">
            <v>INTERESES DE LA DEUDA INTERNA CON INSTITUCIONES DE CREDITO 2009 (gasto corriente)</v>
          </cell>
        </row>
        <row r="635">
          <cell r="D635">
            <v>5411092313</v>
          </cell>
          <cell r="E635" t="str">
            <v>INTERESES POR ARRENDAMIENTOS FINANCIEROS NACIONALES (amortizaciOn de la deuda y disminuciOn de pasivos)</v>
          </cell>
        </row>
        <row r="636">
          <cell r="D636">
            <v>5412092613</v>
          </cell>
          <cell r="E636" t="str">
            <v>INTERESES DE LA DEUDA BILATERAL (amortizaciOn de la deuda y disminuciOn de pasivos)</v>
          </cell>
        </row>
        <row r="637">
          <cell r="D637">
            <v>5412092711</v>
          </cell>
          <cell r="E637" t="str">
            <v>INTERESES DERIVADOS DE LA COLOCACION  DE TITULOS Y VALORES EN EL EXTERIOR (gasto corriente)</v>
          </cell>
        </row>
        <row r="638">
          <cell r="D638">
            <v>5421093113</v>
          </cell>
          <cell r="E638" t="str">
            <v>COMISIONES DE LA DEUDA PUBLICA INTERNA (amortizaciOn de la deuda y disminuciOn de pasivos)</v>
          </cell>
        </row>
        <row r="639">
          <cell r="D639">
            <v>5461099112</v>
          </cell>
          <cell r="E639" t="str">
            <v>ADEFAS (gasto de capital)</v>
          </cell>
        </row>
        <row r="640">
          <cell r="D640">
            <v>5432094200</v>
          </cell>
          <cell r="E640" t="str">
            <v>GASTOS DE LA DEUDA PUBLICA EXTERNA</v>
          </cell>
        </row>
        <row r="641">
          <cell r="D641">
            <v>5135035110</v>
          </cell>
          <cell r="E641" t="str">
            <v>CONSERVACION Y MANTENIMIENTO MENOR DE INMUEBLES</v>
          </cell>
        </row>
        <row r="642">
          <cell r="D642">
            <v>5135035310</v>
          </cell>
          <cell r="E642" t="str">
            <v>INSTALACION, REPARACION Y MANTENIMIENTO DE EQUIPO DE COMPUTO Y TECNOLOGIAS DE LA INFORMACION</v>
          </cell>
        </row>
        <row r="643">
          <cell r="D643">
            <v>5136036140</v>
          </cell>
          <cell r="E643" t="str">
            <v>SERVICIOS DE INTERNET</v>
          </cell>
        </row>
        <row r="644">
          <cell r="D644">
            <v>5136036190</v>
          </cell>
          <cell r="E644" t="str">
            <v>OTROS SERVICIOS PARA DIFUSION</v>
          </cell>
        </row>
        <row r="645">
          <cell r="D645">
            <v>5136036310</v>
          </cell>
          <cell r="E645" t="str">
            <v>SERVICIOS DE CREATIVIDAD, PREPRODUCCION Y PRODUCCION DE PUBLICIDAD, EXCEPTO INTERNET</v>
          </cell>
        </row>
        <row r="646">
          <cell r="D646">
            <v>5136036610</v>
          </cell>
          <cell r="E646" t="str">
            <v>SERVICIO DE CREACION Y DIFUSION DE CONTENIDO EXCLUSIVAMENTE A TRAVES DE INTERNET</v>
          </cell>
        </row>
        <row r="647">
          <cell r="D647">
            <v>5139039910</v>
          </cell>
          <cell r="E647" t="str">
            <v>OTROS SERVICIOS GENERALES</v>
          </cell>
        </row>
        <row r="648">
          <cell r="D648">
            <v>5211041310</v>
          </cell>
          <cell r="E648" t="str">
            <v>ASIGNACIONES PRESUPUESTARIAS AL PODER JUDICIAL</v>
          </cell>
        </row>
        <row r="649">
          <cell r="D649">
            <v>5212041710</v>
          </cell>
          <cell r="E649" t="str">
            <v>TRANSFERENCIAS INTERNAS OTORGADAS A FIDEICOMISOS PUBLICOS EMPRESARIALES Y NO FINANCIEROS</v>
          </cell>
        </row>
        <row r="650">
          <cell r="D650">
            <v>5221042110</v>
          </cell>
          <cell r="E650" t="str">
            <v>TRANSFERENCIAS OTORGADAS A ENTIDADES PARAESTATALES NO EMPRESARIALES Y NO FINANCIERAS</v>
          </cell>
        </row>
        <row r="651">
          <cell r="D651">
            <v>5221042310</v>
          </cell>
          <cell r="E651" t="str">
            <v>TRANSFERENCIAS OTORGADAS PARA  INSTITUCIONES PARAESTATALES PUBLICAS FINANCIERAS</v>
          </cell>
        </row>
        <row r="652">
          <cell r="D652">
            <v>5311081110</v>
          </cell>
          <cell r="E652" t="str">
            <v>FONDO GENERAL DE PARTICIPACIONES</v>
          </cell>
        </row>
        <row r="653">
          <cell r="D653">
            <v>5420093000</v>
          </cell>
          <cell r="E653" t="str">
            <v>COMISIONES DE LA DEUDA PUBLICA</v>
          </cell>
        </row>
        <row r="654">
          <cell r="D654">
            <v>5132032500</v>
          </cell>
          <cell r="E654" t="str">
            <v>ARRENDAMIENTO DE EQUIPO DE TRANSPORTE</v>
          </cell>
        </row>
        <row r="655">
          <cell r="D655">
            <v>5132032700</v>
          </cell>
          <cell r="E655" t="str">
            <v>ARRENDAMIENTO DE ACTIVOS INTANGIBLES</v>
          </cell>
        </row>
        <row r="656">
          <cell r="D656">
            <v>5134034300</v>
          </cell>
          <cell r="E656" t="str">
            <v>SERVICIOS DE RECAUDACION, TRASLADO Y CUSTODIA DE VALORES</v>
          </cell>
        </row>
        <row r="657">
          <cell r="D657">
            <v>5134034800</v>
          </cell>
          <cell r="E657" t="str">
            <v>COMISIONES POR VENTAS</v>
          </cell>
        </row>
        <row r="658">
          <cell r="D658">
            <v>5135035100</v>
          </cell>
          <cell r="E658" t="str">
            <v>CONSERVACION Y MANTENIMIENTO MENOR DE INMUEBLES</v>
          </cell>
        </row>
        <row r="659">
          <cell r="D659">
            <v>5136036200</v>
          </cell>
          <cell r="E659" t="str">
            <v>DIFUSION POR RADIO, TELEVISION Y OTROS MEDIOS DE MENSAJES COMERCIALES PARA PROMOVER LA VENTA DE BIENES O SERVICIOS</v>
          </cell>
        </row>
        <row r="660">
          <cell r="D660">
            <v>5312081310</v>
          </cell>
          <cell r="E660" t="str">
            <v>SOBRE DERECHOS ESTATALES</v>
          </cell>
        </row>
        <row r="661">
          <cell r="D661">
            <v>5311081530</v>
          </cell>
          <cell r="E661" t="str">
            <v>IMPUESTO ESPECIAL SOBRE PRODUCCION  Y SERVICIOS APUESTAS Y SORTEOS</v>
          </cell>
        </row>
        <row r="662">
          <cell r="D662">
            <v>5321083110</v>
          </cell>
          <cell r="E662" t="str">
            <v>APORTACIONES DE LA FEDERACION A LAS ENTIDADES FEDERATIVAS</v>
          </cell>
        </row>
        <row r="663">
          <cell r="D663">
            <v>5322083310</v>
          </cell>
          <cell r="E663" t="str">
            <v>APORTACIONES DE LAS ENTIDADES FEDERATIVAS A LOS MUNICIPIOS</v>
          </cell>
        </row>
        <row r="664">
          <cell r="D664">
            <v>5136036900</v>
          </cell>
          <cell r="E664" t="str">
            <v>OTROS SERVICIOS DE INFORMACION</v>
          </cell>
        </row>
        <row r="665">
          <cell r="D665">
            <v>5137037300</v>
          </cell>
          <cell r="E665" t="str">
            <v>PASAJES MARITIMOS, LACUSTRE Y FLUVIALES</v>
          </cell>
        </row>
        <row r="666">
          <cell r="D666">
            <v>5137037400</v>
          </cell>
          <cell r="E666" t="str">
            <v>AUTOTRANSPORTE</v>
          </cell>
        </row>
        <row r="667">
          <cell r="D667">
            <v>5138038100</v>
          </cell>
          <cell r="E667" t="str">
            <v>GASTOS DE CEREMONIAL</v>
          </cell>
        </row>
        <row r="668">
          <cell r="D668">
            <v>5138038400</v>
          </cell>
          <cell r="E668" t="str">
            <v>EXPOSICIONES</v>
          </cell>
        </row>
        <row r="669">
          <cell r="D669">
            <v>5139039500</v>
          </cell>
          <cell r="E669" t="str">
            <v>PENAS, MULTAS, ACCESORIOS Y ACTUALIZACIONES</v>
          </cell>
        </row>
        <row r="670">
          <cell r="D670">
            <v>5211041400</v>
          </cell>
          <cell r="E670" t="str">
            <v>ASIGNACIONES PRESUPUESTARIAS A ORGANISMOS AUTONOMOS</v>
          </cell>
        </row>
        <row r="671">
          <cell r="D671">
            <v>5212041800</v>
          </cell>
          <cell r="E671" t="str">
            <v>TRANSFERENCIAS INTERNAS OTORGADAS A INSTITUCIONES PARAESTATALES PUBLICAS FINANCIERAS</v>
          </cell>
        </row>
        <row r="672">
          <cell r="D672">
            <v>5221042200</v>
          </cell>
          <cell r="E672" t="str">
            <v>TRANSFERENCIAS OTORGADAS PARA  ENTIDADES PARAESTATALES EMPRESARIALES Y NO FINANCIERAS</v>
          </cell>
        </row>
        <row r="673">
          <cell r="D673">
            <v>5222042400</v>
          </cell>
          <cell r="E673" t="str">
            <v>TRANSFERENCIAS OTORGADAS A ENTIDADES FEDERATIVAS Y MUNICIPIOS</v>
          </cell>
        </row>
        <row r="674">
          <cell r="D674">
            <v>5231043400</v>
          </cell>
          <cell r="E674" t="str">
            <v>SUBSIDIOS A LA PRESTACION DE SERVICIOS PUBLICOS</v>
          </cell>
        </row>
        <row r="675">
          <cell r="D675">
            <v>5312081300</v>
          </cell>
          <cell r="E675" t="str">
            <v>PARTICIPACIONES DE LAS ENTIDADES FEDERATIVAS A LOS MUNICIPIOS</v>
          </cell>
        </row>
        <row r="676">
          <cell r="D676">
            <v>5311081500</v>
          </cell>
          <cell r="E676" t="str">
            <v>OTROS CONCEPTOS PARTICIPABLES DE LA FEDERACION A MUNICIPIOS</v>
          </cell>
        </row>
        <row r="677">
          <cell r="D677">
            <v>5311081600</v>
          </cell>
          <cell r="E677" t="str">
            <v>CONVENIOS DE COLABORACION ADMINISTRATIVA</v>
          </cell>
        </row>
        <row r="678">
          <cell r="D678">
            <v>5331085100</v>
          </cell>
          <cell r="E678" t="str">
            <v>CONVENIOS DE REASIGNACION</v>
          </cell>
        </row>
        <row r="679">
          <cell r="D679">
            <v>5411092120</v>
          </cell>
          <cell r="E679" t="str">
            <v>INTERESES DE LA DEUDA INTERNA CON INSTITUCIONES DE CREDITO 2009</v>
          </cell>
        </row>
        <row r="680">
          <cell r="D680">
            <v>5422093210</v>
          </cell>
          <cell r="E680" t="str">
            <v>COMISIONES DE LA DEUDA PUBLICA EXTERNA</v>
          </cell>
        </row>
        <row r="681">
          <cell r="D681">
            <v>5431094110</v>
          </cell>
          <cell r="E681" t="str">
            <v>GASTOS DE LA DEUDA PUBLICA INTERNA</v>
          </cell>
        </row>
        <row r="682">
          <cell r="D682">
            <v>5412092400</v>
          </cell>
          <cell r="E682" t="str">
            <v>INTERESES DE LA DEUDA EXTERNA CON INSTITUCIONES DE CREDITO</v>
          </cell>
        </row>
        <row r="683">
          <cell r="D683">
            <v>8155102060</v>
          </cell>
          <cell r="E683" t="str">
            <v>COLONIA LA NORIA</v>
          </cell>
        </row>
        <row r="684">
          <cell r="D684">
            <v>4169001000</v>
          </cell>
          <cell r="E684" t="str">
            <v>REMANENTES DEL FIDEICOMISO DE CERTIFICADOS BURSATILES</v>
          </cell>
        </row>
        <row r="685">
          <cell r="D685">
            <v>4169000000</v>
          </cell>
          <cell r="E685" t="str">
            <v>OTROS APROVECHAMIENTOS</v>
          </cell>
        </row>
        <row r="686">
          <cell r="D686">
            <v>4152000000</v>
          </cell>
          <cell r="E686" t="str">
            <v>ENAJENACION DE BIENES MUEBLES NO SUJETOS A SER INVENTARIADOS</v>
          </cell>
        </row>
        <row r="687">
          <cell r="D687">
            <v>4159001000</v>
          </cell>
          <cell r="E687" t="str">
            <v>ENAJENACION DE BIENES MUEBLES</v>
          </cell>
        </row>
        <row r="688">
          <cell r="D688">
            <v>4162000000</v>
          </cell>
          <cell r="E688" t="str">
            <v>MULTAS NO FISCALES</v>
          </cell>
        </row>
        <row r="689">
          <cell r="D689">
            <v>4164000000</v>
          </cell>
          <cell r="E689" t="str">
            <v>REINTEGROS</v>
          </cell>
        </row>
        <row r="690">
          <cell r="D690">
            <v>4165001010</v>
          </cell>
          <cell r="E690" t="str">
            <v>RECUPERACION DE OBRA PUBLICA</v>
          </cell>
        </row>
        <row r="691">
          <cell r="D691">
            <v>4169002055</v>
          </cell>
          <cell r="E691" t="str">
            <v>RECUPERACION POR REPOSICION DE EQUIPO</v>
          </cell>
        </row>
        <row r="692">
          <cell r="D692">
            <v>4169004000</v>
          </cell>
          <cell r="E692" t="str">
            <v>DONACIONES</v>
          </cell>
        </row>
        <row r="693">
          <cell r="D693">
            <v>4393001010</v>
          </cell>
          <cell r="E693" t="str">
            <v>DESCUENTO RECIBIDO</v>
          </cell>
        </row>
        <row r="694">
          <cell r="D694">
            <v>8250023311</v>
          </cell>
          <cell r="E694" t="str">
            <v>PRODUCTOS DE PAPEL, CARTON, E IMPRESOS ADQUIRIDOS COMO MATERIA PRIMA</v>
          </cell>
        </row>
        <row r="695">
          <cell r="D695">
            <v>8250034411</v>
          </cell>
          <cell r="E695" t="str">
            <v>SEGUROS DE RESPONSABILIDAD, PATRIMONIAL Y FIANZAS</v>
          </cell>
        </row>
        <row r="696">
          <cell r="D696">
            <v>8250037511</v>
          </cell>
          <cell r="E696" t="str">
            <v>VIATICOS EN EL PAIS ( gasto corriente)</v>
          </cell>
        </row>
        <row r="697">
          <cell r="D697">
            <v>8250039211</v>
          </cell>
          <cell r="E697" t="str">
            <v>IMPUESTOS Y DERECHOS (gasto corriente)</v>
          </cell>
        </row>
        <row r="698">
          <cell r="D698">
            <v>8250081611</v>
          </cell>
          <cell r="E698" t="str">
            <v>IMPUESTO SOBRE AUTOMOVILES NUEVOS (gasto corriente)</v>
          </cell>
        </row>
        <row r="699">
          <cell r="D699">
            <v>8250085111</v>
          </cell>
          <cell r="E699" t="str">
            <v>CONVENIOS DE REASIGNACION (gasto corriente)</v>
          </cell>
        </row>
        <row r="700">
          <cell r="D700">
            <v>8230041311</v>
          </cell>
          <cell r="E700" t="str">
            <v>ASIGNACIONES PRESUPUESTARIAS AL PODER JUDICIAL (gasto  corriente)</v>
          </cell>
        </row>
        <row r="701">
          <cell r="D701">
            <v>5131031000</v>
          </cell>
          <cell r="E701" t="str">
            <v>SERVICIOS BASICOS</v>
          </cell>
        </row>
        <row r="702">
          <cell r="D702">
            <v>5131031700</v>
          </cell>
          <cell r="E702" t="str">
            <v>SERVICIOS DE ACCESO DE INTERNET, REDES Y PROCESAMIENTO DE INFORMACION</v>
          </cell>
        </row>
        <row r="703">
          <cell r="D703">
            <v>8144305015</v>
          </cell>
          <cell r="E703" t="str">
            <v>MODIFICACION A LOS DATOS DE INSCRIPCION EN EL PADRON DE CONTRATISTAS</v>
          </cell>
        </row>
        <row r="704">
          <cell r="D704">
            <v>8144307005</v>
          </cell>
          <cell r="E704" t="str">
            <v>EXPEDICION DE CONSTANCIAS RELATIVAS A ANTECEDENTES PENALES</v>
          </cell>
        </row>
        <row r="705">
          <cell r="D705">
            <v>8144308015</v>
          </cell>
          <cell r="E705" t="str">
            <v>EXPEDICION DIGITALIZADO DE LICENCIA DE CONDUCIR SERVICIO PARTICULAR VIGENCIA DE 6 AÑOS  MOTOCICLISTA</v>
          </cell>
        </row>
        <row r="706">
          <cell r="D706">
            <v>8157000000</v>
          </cell>
          <cell r="E706" t="str">
            <v>INGRESOS POR VENTA DE BIENES Y SERVICIOS</v>
          </cell>
        </row>
        <row r="707">
          <cell r="D707">
            <v>8144308045</v>
          </cell>
          <cell r="E707" t="str">
            <v>EXPEDICION DIGITALIZADO DE LICENCIA DE CONDUCIR SERVICIO PUBLICO CARGA CON VIGENCIA DE 3 AÑOS</v>
          </cell>
        </row>
        <row r="708">
          <cell r="D708">
            <v>8144308060</v>
          </cell>
          <cell r="E708" t="str">
            <v>EXPEDICION DE LICENCIA DIGITALIZADO A EXTRANJEROS NO INMIGRADOS CON VIGENCIA DE TRES AÑOS</v>
          </cell>
        </row>
        <row r="709">
          <cell r="D709">
            <v>8144308100</v>
          </cell>
          <cell r="E709" t="str">
            <v>EXAMEN MEDICO PARA OBTENER LICENCIA DE CONDUCIR</v>
          </cell>
        </row>
        <row r="710">
          <cell r="D710">
            <v>4143003075</v>
          </cell>
          <cell r="E710" t="str">
            <v>INSCRIPCION DE RESOLUCIONES JUDICIALES RELATIVAS A LA ADOPCION</v>
          </cell>
        </row>
        <row r="711">
          <cell r="D711">
            <v>4143003095</v>
          </cell>
          <cell r="E711" t="str">
            <v>ENVIO DE NOTAS MARGINALES, DENTRO DEL ESTADO</v>
          </cell>
        </row>
        <row r="712">
          <cell r="D712">
            <v>4143004035</v>
          </cell>
          <cell r="E712" t="str">
            <v>AMPLIACION DE RUTA DEL SERVICIO PUBLICO DE TRANSPORTE DE PASAJEROS, POR UNIDAD, A SOLICITUD DE LOS CONCESIONARIOS DE LA RUTA</v>
          </cell>
        </row>
        <row r="713">
          <cell r="D713">
            <v>4143004065</v>
          </cell>
          <cell r="E713" t="str">
            <v>SUSTITUCION DE UNIDAD DE SERVICIO PUBLICO POR CADA DIA EXCEDENTE AL PLAZO  AUTORIZADO</v>
          </cell>
        </row>
        <row r="714">
          <cell r="D714">
            <v>4143004105</v>
          </cell>
          <cell r="E714" t="str">
            <v>BAJA DE UNIDAD DE VEHICULOS Y DEMAS MEDIOS AFECTOS AL SERVICIO PUBLICO</v>
          </cell>
        </row>
        <row r="715">
          <cell r="D715">
            <v>4143004145</v>
          </cell>
          <cell r="E715" t="str">
            <v>ESTUDIOS ESPECIALES PARA LA EVALUACION ECONOMICA DE RUTA DE TRANSPORTE DE PASAJEROS</v>
          </cell>
        </row>
        <row r="716">
          <cell r="D716">
            <v>4143008005</v>
          </cell>
          <cell r="E716" t="str">
            <v>EXPEDICION DIGITALIZADO DE LICENCIA DE CONDUCIR SERVICIO PARTICULAR VIGENCIA DE 6 AÑOS  AUTOMOVILISTA</v>
          </cell>
        </row>
        <row r="717">
          <cell r="D717">
            <v>8153100000</v>
          </cell>
          <cell r="E717" t="str">
            <v>CONTRIBUCIONES DE MEJORAS POR OBRAS PUBLICAS</v>
          </cell>
        </row>
        <row r="718">
          <cell r="D718">
            <v>8154200000</v>
          </cell>
          <cell r="E718" t="str">
            <v>DERECHOS A LOS HIDROCARBUROS</v>
          </cell>
        </row>
        <row r="719">
          <cell r="D719">
            <v>8156100000</v>
          </cell>
          <cell r="E719" t="str">
            <v>INCENTIVOS DERIVADOS DE LA COLABORACION FISCAL</v>
          </cell>
        </row>
        <row r="720">
          <cell r="D720">
            <v>8157300000</v>
          </cell>
          <cell r="E720" t="str">
            <v>INGRESOS POR VENTA DE BIENES Y SERVICIOS DE ORGANISMOS DESCENTRALIZADOS</v>
          </cell>
        </row>
        <row r="721">
          <cell r="D721">
            <v>8157400000</v>
          </cell>
          <cell r="E721" t="str">
            <v>INGRESOS DE OPERACION DE ENTIDADES PARAESTATALES EMPRESARIALES Y NO FINANCIERAS</v>
          </cell>
        </row>
        <row r="722">
          <cell r="D722">
            <v>8154316000</v>
          </cell>
          <cell r="E722" t="str">
            <v>SERVICIOS DERIVADOS DE LA LEY DE TRANSPARENCIA PODER EJECUTIVO</v>
          </cell>
        </row>
        <row r="723">
          <cell r="D723">
            <v>8154317000</v>
          </cell>
          <cell r="E723" t="str">
            <v>SERVICIOS DERIVADOS DE LA LEY DE TRANSPARENCIA SUPREMO TRIBUNAL DE JUSTICIA</v>
          </cell>
        </row>
        <row r="724">
          <cell r="D724">
            <v>8155103000</v>
          </cell>
          <cell r="E724" t="str">
            <v>RENDIMIENTOS Y PRODUCTOS FINANCIEROS</v>
          </cell>
        </row>
        <row r="725">
          <cell r="D725">
            <v>8156109000</v>
          </cell>
          <cell r="E725" t="str">
            <v>MANTENIMIENTO Y OPERACION DE CARRETERAS DE CUOTA</v>
          </cell>
        </row>
        <row r="726">
          <cell r="D726">
            <v>8156113000</v>
          </cell>
          <cell r="E726" t="str">
            <v>REMANENTES DEL FIDEICOMISO DE CERTIFICADOS BURSATILES</v>
          </cell>
        </row>
        <row r="727">
          <cell r="D727">
            <v>8156116000</v>
          </cell>
          <cell r="E727" t="str">
            <v>DONACIONES</v>
          </cell>
        </row>
        <row r="728">
          <cell r="D728">
            <v>8158201000</v>
          </cell>
          <cell r="E728" t="str">
            <v>APORTACIONES</v>
          </cell>
        </row>
        <row r="729">
          <cell r="D729">
            <v>8158307000</v>
          </cell>
          <cell r="E729" t="str">
            <v>DEPOSITOS EN EFECTIVO POR ACTOS DE FISCALIZACION</v>
          </cell>
        </row>
        <row r="730">
          <cell r="D730">
            <v>8158309000</v>
          </cell>
          <cell r="E730" t="str">
            <v>IMPUESTO ESPECIAL SOBRE GASOLINA Y DIESEL ACTOS DE FISCALIZACION</v>
          </cell>
        </row>
        <row r="731">
          <cell r="D731">
            <v>8151302005</v>
          </cell>
          <cell r="E731" t="str">
            <v>IMPUESTOS SOBRE HOSPEDAJE</v>
          </cell>
        </row>
        <row r="732">
          <cell r="D732">
            <v>8154101010</v>
          </cell>
          <cell r="E732" t="str">
            <v>CUOTAS</v>
          </cell>
        </row>
        <row r="733">
          <cell r="D733">
            <v>8154301090</v>
          </cell>
          <cell r="E733" t="str">
            <v>LICENCIA DE ESTABLECIMIENTOS PARA ENAJENACION DE BEBIDAS ALCOHOLICAS EN ENVASE CERRADO AL COPEO PARA CANTINAS</v>
          </cell>
        </row>
        <row r="734">
          <cell r="D734">
            <v>8154301120</v>
          </cell>
          <cell r="E734" t="str">
            <v>REVISION ANUAL DE LAS LICENCIAS DE ESTABLECIMIENTOS PARA BEBIDAS ALCOHOLICAS EN ENVASE CERRADO, PARA AGENCIAS DE DISTRIBUCION</v>
          </cell>
        </row>
        <row r="735">
          <cell r="D735">
            <v>4143008105</v>
          </cell>
          <cell r="E735" t="str">
            <v>EXAMEN MEDICO POR INFRACCION A LA LEY DE TRANSITO</v>
          </cell>
        </row>
        <row r="736">
          <cell r="D736">
            <v>4143008140</v>
          </cell>
          <cell r="E736" t="str">
            <v>DOTACION O CANJE DE PLACAS DE REMOLQUES</v>
          </cell>
        </row>
        <row r="737">
          <cell r="D737">
            <v>4143008160</v>
          </cell>
          <cell r="E737" t="str">
            <v>VERIFICACION DOCUMENTAL DE VEHICULOS</v>
          </cell>
        </row>
        <row r="738">
          <cell r="D738">
            <v>4143008200</v>
          </cell>
          <cell r="E738" t="str">
            <v>TRAMITE DE BAJA DE PLACAS DE VEHICULO PARTICULAR CON PLACA DEL ESTADO</v>
          </cell>
        </row>
        <row r="739">
          <cell r="D739">
            <v>4143009020</v>
          </cell>
          <cell r="E739" t="str">
            <v>EXPEDICION DE REVALIDACION DE MICA DE FIERRO DE HERRAR PREDIO 2,501 A 5,000 HAS</v>
          </cell>
        </row>
        <row r="740">
          <cell r="D740">
            <v>4143009030</v>
          </cell>
          <cell r="E740" t="str">
            <v>DUPLICADO DE MICA DE FIERRO DE HERRAR</v>
          </cell>
        </row>
        <row r="741">
          <cell r="D741">
            <v>4143010025</v>
          </cell>
          <cell r="E741" t="str">
            <v>AUTORIZACION A PASANTES PARA EJERCER UNA PROFESION</v>
          </cell>
        </row>
        <row r="742">
          <cell r="D742">
            <v>4143010040</v>
          </cell>
          <cell r="E742" t="str">
            <v>DUPLICADO DE CEDULA PROFESIONAL O DE CONSTANCIA DE REGISTRO PROFESIONAL</v>
          </cell>
        </row>
        <row r="743">
          <cell r="D743">
            <v>8144308165</v>
          </cell>
          <cell r="E743" t="str">
            <v>EXPEDICION DE DUPLICADO DE TARJETA DE CIRCULACION</v>
          </cell>
        </row>
        <row r="744">
          <cell r="D744">
            <v>8144308190</v>
          </cell>
          <cell r="E744" t="str">
            <v>DERECHO DE CONTROL VEHICULAR DE REMOLQUES</v>
          </cell>
        </row>
        <row r="745">
          <cell r="D745">
            <v>8144308205</v>
          </cell>
          <cell r="E745" t="str">
            <v>TRAMITE DE BAJA DE PLACAS DE VEHICULO PARTICULAR CON PLACA DE OTRA ENTIDAD</v>
          </cell>
        </row>
        <row r="746">
          <cell r="D746">
            <v>8144308260</v>
          </cell>
          <cell r="E746" t="str">
            <v>REVISION Y EN SU CASO, AUTORIZACION DE PROYECTO DE VIALIDAD O TRANSPORTE NO INCLUYE SUMINISTRO DE SEÑALAMIENTO GRAFICO</v>
          </cell>
        </row>
        <row r="747">
          <cell r="D747">
            <v>8144310030</v>
          </cell>
          <cell r="E747" t="str">
            <v>AUTORIZACION A PROFESIONISTAS Y PRACTICOS PROFESIONALES PARA EJERCER COMO PERITO DE UNA  PROFESION</v>
          </cell>
        </row>
        <row r="748">
          <cell r="D748">
            <v>8144310085</v>
          </cell>
          <cell r="E748" t="str">
            <v>AUTORIZACION PARA IMPARTIR EDUCACION PREESCOLAR, PRIMARIA, SECUNDARIA, NORMAL Y DEMAS PARA  FORMACION DE MAESTROS</v>
          </cell>
        </row>
        <row r="749">
          <cell r="D749">
            <v>8144310200</v>
          </cell>
          <cell r="E749" t="str">
            <v>ASIGNACION DE FORMATO DE CERTIFICADO DE CICLO, POR ALUMNO Y POR PLANTEL DE EDUCACION MEDIA  SUPERIOR</v>
          </cell>
        </row>
        <row r="750">
          <cell r="D750">
            <v>8144310215</v>
          </cell>
          <cell r="E750" t="str">
            <v>INSPECCION ACADEMICA Y VIGILANCIA A LA OPERACION DE CENTROS EDUCATIVOS PARTICULARES POR  ALUMNO INSCRITO EN CADA CICLO ESCOLAR DE TIPO MEDIO SUPERIOR Y DE FORMACION PARA EL Y EN EL TRABAJO</v>
          </cell>
        </row>
        <row r="751">
          <cell r="D751">
            <v>8144310230</v>
          </cell>
          <cell r="E751" t="str">
            <v>EXPEDICION DE DUPLICADO DE ACTA DE EXAMEN PROFESIONAL O EQUIVALENTE</v>
          </cell>
        </row>
        <row r="752">
          <cell r="D752">
            <v>8144310235</v>
          </cell>
          <cell r="E752" t="str">
            <v>EXPEDICION DE DUPLICADO DE CONSTANCIA DE PRESENTACION DEL SERVICIO SOCIAL</v>
          </cell>
        </row>
        <row r="753">
          <cell r="D753">
            <v>8144310240</v>
          </cell>
          <cell r="E753" t="str">
            <v>EXPEDICION DE "CERTIFICACION DE TITULO PROFESIONAL"</v>
          </cell>
        </row>
        <row r="754">
          <cell r="D754">
            <v>8144310260</v>
          </cell>
          <cell r="E754" t="str">
            <v>AUTENTICACION DE DOCUMENTOS ESCOLARES POR HOJA</v>
          </cell>
        </row>
        <row r="755">
          <cell r="D755">
            <v>8144310280</v>
          </cell>
          <cell r="E755" t="str">
            <v>EXPEDICION DE CERTIFICADO DE ANTECEDENTES ACADEMICOS</v>
          </cell>
        </row>
        <row r="756">
          <cell r="D756">
            <v>8144312035</v>
          </cell>
          <cell r="E756" t="str">
            <v>CAPACITACION A PETICION DE PARTE PARA PROPIETARIOS Y EMPLEADOS DE CONTROL DE PLAGAS Y A LOS  DE MAQUILADORAS O EMPRESAS QUE UTILICEN SUSTANCIAS TOXICAS O PRODUCTOS QUIMICOS EN SUS PROCESOS, POR PERSONA</v>
          </cell>
        </row>
        <row r="757">
          <cell r="D757">
            <v>8144312060</v>
          </cell>
          <cell r="E757" t="str">
            <v>SOLICITUD DE VISITAS Y MUESTREO A PETICION POR PARTE DE LOS GIROS ESTABLECIDOS, DE ACUERDO CON  LA INFRAESTRUCTURA DE LA EMPRESA EN RELACION AL NUMERO DE EMPLEADOS QUE EN ELLA LABORAN, DE 1 A 15 EMPLEADOS</v>
          </cell>
        </row>
        <row r="758">
          <cell r="D758">
            <v>8144312100</v>
          </cell>
          <cell r="E758" t="str">
            <v>AUTORIZACION DE LIBROS DE CONTROL DE MEDICAMENTOS,ESTUPEFACIENTES Y/O PSICOTROPICOS PARA  USO DE FARMACIAS, BOTICAS Y DROGUERIAS POR LIBRO</v>
          </cell>
        </row>
        <row r="759">
          <cell r="D759">
            <v>8144313040</v>
          </cell>
          <cell r="E759" t="str">
            <v>PERMISO DE PRESTADORES DE SERVICIO TURISTICOS, POR TEMPORADA POR UNIDAD NO  MOTORIZADA</v>
          </cell>
        </row>
        <row r="760">
          <cell r="D760">
            <v>8144313060</v>
          </cell>
          <cell r="E760" t="str">
            <v>RECEPCION, EVALUACION Y OTORGAMIENTO DE LA RESOLUCION DE LA MANIFESTACION DE IMPACTO  AMBIENTAL</v>
          </cell>
        </row>
        <row r="761">
          <cell r="D761">
            <v>8144313065</v>
          </cell>
          <cell r="E761" t="str">
            <v>RECEPCION, EVALUACION Y OTORGAMIENTO DE LA RESOLUCION DE ESTUDIO DE RIESGO AMBIENTAL</v>
          </cell>
        </row>
        <row r="762">
          <cell r="D762">
            <v>8144313075</v>
          </cell>
          <cell r="E762" t="str">
            <v>RECEPCION, EVALUACION Y OTORGAMIENTO DE LA RESOLUCION SOBRE LA SOLICITUD DE REVALIDACION DE  CUALESQUIERA DE LAS RESOLUCIONES OTORGADAS EN MATERIA DE IMPACTO Y RIESGO AMBIENTAL</v>
          </cell>
        </row>
        <row r="763">
          <cell r="D763">
            <v>8144313110</v>
          </cell>
          <cell r="E763" t="str">
            <v>RECEPCION, EVALUACION Y OTORGAMIENTO DE LA RESOLUCION SOBRE LA SOLICITUD DE VALIDACION O  AUTORIZACION Y REGISTRO DE PLANES DE MANEJO DE RESIDUOS DE COMPETENCIA ESTATAL</v>
          </cell>
        </row>
        <row r="764">
          <cell r="D764">
            <v>8144314090</v>
          </cell>
          <cell r="E764" t="str">
            <v>IMAGEN SATELITAL PROCESADA RUSTICAS DEL AÑO 1999 POR KILOMETRO CUADRADO FORMATO  DIGITAL ESCALA 1:35,000</v>
          </cell>
        </row>
        <row r="765">
          <cell r="D765">
            <v>8144314120</v>
          </cell>
          <cell r="E765" t="str">
            <v>ACCESO Y CONSULTA POR AÑO A TRABAJOS EN LINEA HASTA 20 USUARIOS AL SISTEMA DE ADMINISTRACION DE BIENES INMUEBLES VIA LA RED ELECTRONICA MUNDIAL</v>
          </cell>
        </row>
        <row r="766">
          <cell r="D766">
            <v>8144314135</v>
          </cell>
          <cell r="E766" t="str">
            <v>ACCESO Y CONSULTA POR AÑO A TRABAJOS EN LINEA UN USUARIO AL SISTEMA DE ADMINISTRACION DE BIENES INMUEBLES VIA LA RED ELECTRONICA MUNDIAL</v>
          </cell>
        </row>
        <row r="767">
          <cell r="D767">
            <v>8144314140</v>
          </cell>
          <cell r="E767" t="str">
            <v>CONSULTA POR EVENTO AL SISTEMA DE ADMINISTRACION DE BIENES INMUEBLES VIA LA RED ELECTRONICA MUNDIAL</v>
          </cell>
        </row>
        <row r="768">
          <cell r="D768">
            <v>8144315010</v>
          </cell>
          <cell r="E768" t="str">
            <v>PUBLICACIONES DE BALANCES, CORTES DE CAJA Y DEMAS PUBLICACIONES SIMILARES EN EL PERIODICO OFICIAL DEL ESTADO EN PAGINA COMPLETA</v>
          </cell>
        </row>
        <row r="769">
          <cell r="D769">
            <v>8144315015</v>
          </cell>
          <cell r="E769" t="str">
            <v>SUSCRIPCIONES AL PERIODICO OFICIAL POR UN AÑO</v>
          </cell>
        </row>
        <row r="770">
          <cell r="D770">
            <v>8144315020</v>
          </cell>
          <cell r="E770" t="str">
            <v>EJEMPLAR DEL PERIODICO OFICIAL DEL ESTADO</v>
          </cell>
        </row>
        <row r="771">
          <cell r="D771">
            <v>8144315025</v>
          </cell>
          <cell r="E771" t="str">
            <v>CADA ANEXO QUE EXCEDA DE 96 PAGINAS DEL PERIODICO OFICIAL</v>
          </cell>
        </row>
        <row r="772">
          <cell r="D772">
            <v>8144316035</v>
          </cell>
          <cell r="E772" t="str">
            <v>DISCO COMPACTO GRABABLE (CD-R) CADA UNO</v>
          </cell>
        </row>
        <row r="773">
          <cell r="D773">
            <v>8144317050</v>
          </cell>
          <cell r="E773" t="str">
            <v>DISCO DVD GRABABLE (DVD+-R) CADA UNO</v>
          </cell>
        </row>
        <row r="774">
          <cell r="D774">
            <v>8145101035</v>
          </cell>
          <cell r="E774" t="str">
            <v>INFRAESTRUCTURA RURAL PERFORACION DE POZOS</v>
          </cell>
        </row>
        <row r="775">
          <cell r="D775">
            <v>8145102015</v>
          </cell>
          <cell r="E775" t="str">
            <v>COLONIA MANUEL CLOUTHIER TRABAJOS</v>
          </cell>
        </row>
        <row r="776">
          <cell r="D776">
            <v>8145102030</v>
          </cell>
          <cell r="E776" t="str">
            <v>FRACCIONAMIENTO UNIVERSITARIO</v>
          </cell>
        </row>
        <row r="777">
          <cell r="D777">
            <v>8145107015</v>
          </cell>
          <cell r="E777" t="str">
            <v>FORMATOS</v>
          </cell>
        </row>
        <row r="778">
          <cell r="D778">
            <v>8145107030</v>
          </cell>
          <cell r="E778" t="str">
            <v>LIBROS DE HISTORIA NIVEL PREPARATORIA</v>
          </cell>
        </row>
        <row r="779">
          <cell r="D779">
            <v>8145107040</v>
          </cell>
          <cell r="E779" t="str">
            <v>MATERIAL DIDACTICO</v>
          </cell>
        </row>
        <row r="780">
          <cell r="D780">
            <v>8145107060</v>
          </cell>
          <cell r="E780" t="str">
            <v>MATERIAL DIDACTICO UNIDAD DE SERVICIO TECNICO S.E.C.</v>
          </cell>
        </row>
        <row r="781">
          <cell r="D781">
            <v>8145107065</v>
          </cell>
          <cell r="E781" t="str">
            <v>MOBILIARIO</v>
          </cell>
        </row>
        <row r="782">
          <cell r="D782">
            <v>8146102045</v>
          </cell>
          <cell r="E782" t="str">
            <v>POR EL REGISTRO CIVIL</v>
          </cell>
        </row>
        <row r="783">
          <cell r="D783">
            <v>8146115010</v>
          </cell>
          <cell r="E783" t="str">
            <v>APORTACIONES AL FESTIVAL DE TURISMO AVENTURA</v>
          </cell>
        </row>
        <row r="784">
          <cell r="D784">
            <v>8148101005</v>
          </cell>
          <cell r="E784" t="str">
            <v>AJUSTE AL FONDO E IMPUESTO</v>
          </cell>
        </row>
        <row r="785">
          <cell r="D785">
            <v>8148201015</v>
          </cell>
          <cell r="E785" t="str">
            <v>FONDO</v>
          </cell>
        </row>
        <row r="786">
          <cell r="D786">
            <v>8148301090</v>
          </cell>
          <cell r="E786" t="str">
            <v>SOBRE TENENCIA RECARGOS SERVICIO PUBLICO FEDERAL</v>
          </cell>
        </row>
        <row r="787">
          <cell r="D787">
            <v>8148302030</v>
          </cell>
          <cell r="E787" t="str">
            <v>IVA RECARGOS</v>
          </cell>
        </row>
        <row r="788">
          <cell r="D788">
            <v>8148307020</v>
          </cell>
          <cell r="E788" t="str">
            <v>DEPOSITOS EN EFECTIVO MULTAS</v>
          </cell>
        </row>
        <row r="789">
          <cell r="D789">
            <v>8148308005</v>
          </cell>
          <cell r="E789" t="str">
            <v>AJUSTE DEL EJERCICIO ISAN</v>
          </cell>
        </row>
        <row r="790">
          <cell r="D790">
            <v>8148311005</v>
          </cell>
          <cell r="E790" t="str">
            <v>COMISION REGULADORA DE ENERGIA</v>
          </cell>
        </row>
        <row r="791">
          <cell r="D791">
            <v>8148313030</v>
          </cell>
          <cell r="E791" t="str">
            <v>IMPUESTO SOBRE AUTOS NUEVOS</v>
          </cell>
        </row>
        <row r="792">
          <cell r="D792">
            <v>8148313035</v>
          </cell>
          <cell r="E792" t="str">
            <v>INCUMPLIMIENTO EN LA OMISION DE OBLIGACIONES FEDERALES</v>
          </cell>
        </row>
        <row r="793">
          <cell r="D793">
            <v>8148313070</v>
          </cell>
          <cell r="E793" t="str">
            <v>VERIFICACION 20% DEL PADRON</v>
          </cell>
        </row>
        <row r="794">
          <cell r="D794">
            <v>8148314025</v>
          </cell>
          <cell r="E794" t="str">
            <v>IMPUESTO SOBRE AUTOMOVILES NUEVOS RESARCIMIENTO</v>
          </cell>
        </row>
        <row r="795">
          <cell r="D795">
            <v>8148318015</v>
          </cell>
          <cell r="E795" t="str">
            <v>I S R ENAJENACION DE BIENES INMUEBLES MULTAS</v>
          </cell>
        </row>
        <row r="796">
          <cell r="D796">
            <v>8148319015</v>
          </cell>
          <cell r="E796" t="str">
            <v>REALIZACION DE JUEGOS CON APUESTAS Y SORTEOS REPECOS MULTAS</v>
          </cell>
        </row>
        <row r="797">
          <cell r="D797">
            <v>8148320020</v>
          </cell>
          <cell r="E797" t="str">
            <v>GASOLINA Y DIESEL IMPUESTO ESPECIAL SOBRE PRODUCCION Y SERVICIOS RECARGOS</v>
          </cell>
        </row>
        <row r="798">
          <cell r="D798">
            <v>8148321005</v>
          </cell>
          <cell r="E798" t="str">
            <v>APROVECHAMIENTO DE LOS RECURSOS PESQUEROS, POR PERMISO INDIVIDUAL POR UN AÑO</v>
          </cell>
        </row>
        <row r="799">
          <cell r="D799">
            <v>8148321035</v>
          </cell>
          <cell r="E799" t="str">
            <v>EXPEDICION DE CADA PERMISO PARA PESCAR POR DIA</v>
          </cell>
        </row>
        <row r="800">
          <cell r="D800">
            <v>8148322010</v>
          </cell>
          <cell r="E800" t="str">
            <v>COLECTA DE MATERIAL PARENTAL DE ESPECIES AMENAZADAS O EN PELIGRO DE EXTINCION</v>
          </cell>
        </row>
        <row r="801">
          <cell r="D801">
            <v>8148322055</v>
          </cell>
          <cell r="E801" t="str">
            <v>TRAMITE Y EN SU CASO EXPEDICION DE CADA LICENCIA DE PRESTADORES DE SERVICIOS DE APROVECHAMIENTO EN CAZA DEPORTIVA</v>
          </cell>
        </row>
        <row r="802">
          <cell r="D802">
            <v>4100000000</v>
          </cell>
          <cell r="E802" t="str">
            <v>INGRESOS DE GESTION</v>
          </cell>
        </row>
        <row r="803">
          <cell r="D803">
            <v>4111000000</v>
          </cell>
          <cell r="E803" t="str">
            <v>IMPUESTOS SOBRE LOS INGRESOS</v>
          </cell>
        </row>
        <row r="804">
          <cell r="D804">
            <v>4113000000</v>
          </cell>
          <cell r="E804" t="str">
            <v>IMPUESTOS SOBRE LA PRODUCCION, EL CONSUMO Y LAS TRANSACIONES</v>
          </cell>
        </row>
        <row r="805">
          <cell r="D805">
            <v>4114000000</v>
          </cell>
          <cell r="E805" t="str">
            <v>IMPUESTOS AL COMERCIO EXTERIOR</v>
          </cell>
        </row>
        <row r="806">
          <cell r="D806">
            <v>4142000000</v>
          </cell>
          <cell r="E806" t="str">
            <v>DERECHOS A LOS HIDROCARBUROS</v>
          </cell>
        </row>
        <row r="807">
          <cell r="D807">
            <v>4151000000</v>
          </cell>
          <cell r="E807" t="str">
            <v>PRODUCTOS DERIVADOS DEL USO Y APROVECHAMIENTO DE BIENES NO SUJETOS A REGIMEN DE DOMINIO PUBLICO</v>
          </cell>
        </row>
        <row r="808">
          <cell r="D808">
            <v>4191000000</v>
          </cell>
          <cell r="E808" t="str">
            <v>IMPUESTOS NO COMPRENDIDOS EN LAS FRACCIONES DE LA LEY DE INGRESOS CAUSADOS EN EJERCICIOS FISCALES ANTERIORES PENDIENTES DE LIQUIDACION O PAGO</v>
          </cell>
        </row>
        <row r="809">
          <cell r="D809">
            <v>4222000000</v>
          </cell>
          <cell r="E809" t="str">
            <v>TRANSFERENCIAS  AL RESTO DEL SECTOR PUBLICO</v>
          </cell>
        </row>
        <row r="810">
          <cell r="D810">
            <v>4319000000</v>
          </cell>
          <cell r="E810" t="str">
            <v>OTROS INGRESOS FINANCIEROS</v>
          </cell>
        </row>
        <row r="811">
          <cell r="D811">
            <v>4322000000</v>
          </cell>
          <cell r="E811" t="str">
            <v>INCREMENTO POR VARIACION DE INVENTARIOS DE MERCANCIAS TERMINADAS</v>
          </cell>
        </row>
        <row r="812">
          <cell r="D812">
            <v>4143004000</v>
          </cell>
          <cell r="E812" t="str">
            <v>SERVICIOS PRESTADOS POR LA DIRECCION DE TRANSPORTE</v>
          </cell>
        </row>
        <row r="813">
          <cell r="D813">
            <v>4143009000</v>
          </cell>
          <cell r="E813" t="str">
            <v>SERVICIOS PRESTADOS POR LA SECRETARIA DE DESARROLLO RURAL</v>
          </cell>
        </row>
        <row r="814">
          <cell r="D814">
            <v>4143014000</v>
          </cell>
          <cell r="E814" t="str">
            <v>SERVICIOS PRESTADOS POR LA DIRECCION DE CATASTRO</v>
          </cell>
        </row>
        <row r="815">
          <cell r="D815">
            <v>4213005000</v>
          </cell>
          <cell r="E815" t="str">
            <v>IMPUESTO EMPRESARIAL A TASA UNICA POR ACTOS DE FISCALIZACION</v>
          </cell>
        </row>
        <row r="816">
          <cell r="D816">
            <v>4213016000</v>
          </cell>
          <cell r="E816" t="str">
            <v>I S R REGIMEN PEQUEÑOS CONTRIBUYENTES</v>
          </cell>
        </row>
        <row r="817">
          <cell r="D817">
            <v>8154301190</v>
          </cell>
          <cell r="E817" t="str">
            <v>REVISION ANUAL DE LAS LICENCIAS DE ESTABLECIMIENTOS PARA BEBIDAS ALCOHOLICAS EN ENVASE  ABIERTO, O AL COPEO PARA CANTINAS</v>
          </cell>
        </row>
        <row r="818">
          <cell r="D818">
            <v>8154301335</v>
          </cell>
          <cell r="E818" t="str">
            <v>AUTORIZACION PROVISIONAL PARA LA OPERACION DE UN ESTABLECIMIENTO EN EL QUE SE ENAJENEN, DISTRIBUYAN O INGIERAN BEBIDAS ALCOHOLICAS EN ENVASE CERRADO CUANDO EXISTA UN TRAMITE DE MODIFICACION O EXPEDICION</v>
          </cell>
        </row>
        <row r="819">
          <cell r="D819">
            <v>8154301345</v>
          </cell>
          <cell r="E819" t="str">
            <v>CERTIFICACION, CONSTANCIA O COPIA CERTIFICADA, EN DOCUMENTOS DE UNA HOJA TAMAÑO  ORDINARIO</v>
          </cell>
        </row>
        <row r="820">
          <cell r="D820">
            <v>8154302080</v>
          </cell>
          <cell r="E820" t="str">
            <v>INSCRIPCION DE ACTOS MEDIANTE LOS CUALES SE REESTRUCTUREN LOS PLAZOS, MONTOS, FORMAS DE PAGO O CUANTIA, ASI COMO LOS CONTRATOS QUE CONTENGAN DISPOSICIONES EN EFECTIVO DE CREDITOS OTORGADOS CON ANTERIORIDAD Y LA GARANTIA YA ESTUVIERE INSCRIT</v>
          </cell>
        </row>
        <row r="821">
          <cell r="D821">
            <v>8154302110</v>
          </cell>
          <cell r="E821" t="str">
            <v>INSCRIPCION DE ACTOS, CONTRATOS, CONVENIOS O AUTORIZACIONES PARA QUE SE FRACCIONE, LOTIFIQUE  RELOTIFIQUE O SUBDIVIDA UN PREDIO,CUANDO LOS LOTES O UNIDADES PRIVATIVAS RESULTANTES NO EXCEDAN DE 126.00 M2 DE SUPERFICIE POR CADA LOTE O FRACCIO</v>
          </cell>
        </row>
        <row r="822">
          <cell r="D822">
            <v>8154302120</v>
          </cell>
          <cell r="E822" t="str">
            <v>INSCRIPCION DE ACTOS, CONTRATOS, CONVENIOS O AUTORIZACIONES PERO QUIEN LAS FRACCIONE, LOTIFIQUE O SUBDIVIDA UN PREDIO, QUE EXCEDAN DE 126.00 M2 POR CADA LOTE, SEA UNA INSTITUCION PUBLICA QUE MANEJE PROGRAMAS DE VIVIENDA</v>
          </cell>
        </row>
        <row r="823">
          <cell r="D823">
            <v>8154302140</v>
          </cell>
          <cell r="E823" t="str">
            <v>INMATRICULACION DE COMERCIANTES INDIVIDUALES</v>
          </cell>
        </row>
        <row r="824">
          <cell r="D824">
            <v>8154302155</v>
          </cell>
          <cell r="E824">
            <v>0</v>
          </cell>
        </row>
        <row r="825">
          <cell r="D825">
            <v>8154302230</v>
          </cell>
          <cell r="E825" t="str">
            <v>CERTIFICACION DE LA HISTORIA REGISTRAL DE UNA PROPIEDAD SOLICITADA EN LA OFICINA DONDE  OBRA REGISTRADO EL INMUEBLE</v>
          </cell>
        </row>
        <row r="826">
          <cell r="D826">
            <v>8154302245</v>
          </cell>
          <cell r="E826" t="str">
            <v>CERTIFICACION DE FIRMAS PARA SU APOSTILLADO</v>
          </cell>
        </row>
        <row r="827">
          <cell r="D827">
            <v>8154302250</v>
          </cell>
          <cell r="E827" t="str">
            <v>RECTIFICACION DE INSCRIPCION, CUANDO EL ERROR PROVENGA DEL INTERESADO</v>
          </cell>
        </row>
        <row r="828">
          <cell r="D828">
            <v>8154303015</v>
          </cell>
          <cell r="E828" t="str">
            <v>ASENTAR CADA ACTA DE MATRIMONIO EN LA UNION DE UNA SOLA PAREJA</v>
          </cell>
        </row>
        <row r="829">
          <cell r="D829">
            <v>8154303040</v>
          </cell>
          <cell r="E829" t="str">
            <v>EXPEDICION DE ACTAS DE NACIMIENTO PARA FINES ESCOLARES, PARA PERSONAS MENORES DE 17 AÑOS</v>
          </cell>
        </row>
        <row r="830">
          <cell r="D830">
            <v>8154303055</v>
          </cell>
          <cell r="E830" t="str">
            <v>BUSQUEDA Y LOCALIZACION DE ACTAS QUE NO ESTEN EN LA BASE DE DATOS, POR LLAMADA TELEFONICA  DENTRO DEL ESTADO</v>
          </cell>
        </row>
        <row r="831">
          <cell r="D831">
            <v>8154304035</v>
          </cell>
          <cell r="E831" t="str">
            <v>AMPLIACION DE RUTA DEL SERVICIO PUBLICO DE TRANSPORTE DE PASAJEROS, POR UNIDAD, A SOLICITUD DE LOS CONCESIONARIOS DE LA RUTA</v>
          </cell>
        </row>
        <row r="832">
          <cell r="D832">
            <v>8154304095</v>
          </cell>
          <cell r="E832" t="str">
            <v>EXPEDICION DE TARJETON ANUAL DE CONDUCTOR DE TRANSPORTE EN CUALQUIERA DE SUS MODALIDADES</v>
          </cell>
        </row>
        <row r="833">
          <cell r="D833">
            <v>8154304105</v>
          </cell>
          <cell r="E833" t="str">
            <v>BAJA DE UNIDAD DE VEHICULOS Y DEMAS MEDIOS AFECTOS AL SERVICIO PUBLICO</v>
          </cell>
        </row>
        <row r="834">
          <cell r="D834">
            <v>8154304135</v>
          </cell>
          <cell r="E834" t="str">
            <v>ELABORACION DE ESTUDIO Y PROYECTO DE VIALIDAD O TRANSPORTE</v>
          </cell>
        </row>
        <row r="835">
          <cell r="D835">
            <v>8154305005</v>
          </cell>
          <cell r="E835" t="str">
            <v>INSCRIPCION EN EL PADRON DE CONTRATISTAS</v>
          </cell>
        </row>
        <row r="836">
          <cell r="D836">
            <v>4111002005</v>
          </cell>
          <cell r="E836" t="str">
            <v>IMPUESTOS POR ENAJENACION DE VEHICULOS</v>
          </cell>
        </row>
        <row r="837">
          <cell r="D837">
            <v>4111004005</v>
          </cell>
          <cell r="E837" t="str">
            <v>IMPUESTOS SOBRE LOTERIAS, RIFAS Y SORTEOS</v>
          </cell>
        </row>
        <row r="838">
          <cell r="D838">
            <v>4117002035</v>
          </cell>
          <cell r="E838" t="str">
            <v>POR NOMINAS</v>
          </cell>
        </row>
        <row r="839">
          <cell r="D839">
            <v>4119002005</v>
          </cell>
          <cell r="E839" t="str">
            <v>IMPUESTO ADICIONAL UNIVERSITARIO</v>
          </cell>
        </row>
        <row r="840">
          <cell r="D840">
            <v>4141002015</v>
          </cell>
          <cell r="E840" t="str">
            <v>IDENTIFICACION AUTOMATICA VEHICULAR "IAVE"</v>
          </cell>
        </row>
        <row r="841">
          <cell r="D841">
            <v>4143001040</v>
          </cell>
          <cell r="E841" t="str">
            <v>LICENCIA DE ESTABLECIMIENTOS PARA ENAJENACION DE BEBIDAS ALCOHOLICAS EN ENVASE CERRADO PARA LICORERIAS EN TIENDAS DE AUTOSERVICIO</v>
          </cell>
        </row>
        <row r="842">
          <cell r="D842">
            <v>4143001075</v>
          </cell>
          <cell r="E842" t="str">
            <v>LICENCIA DE ESTABLECIMIENTOS PARA ENAJENACION DE BEBIDAS ALCOHOLICAS EN ENVASE CERRADO AL COPEO PARA SALONES DE BAILE</v>
          </cell>
        </row>
        <row r="843">
          <cell r="D843">
            <v>4143001095</v>
          </cell>
          <cell r="E843" t="str">
            <v>LICENCIA DE ESTABLECIMIENTOS PARA ENAJENACION DE BEBIDAS ALCOHOLICAS EN ENVASE ABIERTO O AL COPEO PARA ESTABLECIMIENTOS DE HOTELES</v>
          </cell>
        </row>
        <row r="844">
          <cell r="D844">
            <v>4143001110</v>
          </cell>
          <cell r="E844" t="str">
            <v>LICENCIA DE ESTABLECIMIENTOS PARA ENAJENACION DE BEBIDAS ALCOHOLICAS EN ENVASE ABIERTO O AL COPEO PARA SALONES DE JUEGO</v>
          </cell>
        </row>
        <row r="845">
          <cell r="D845">
            <v>4143001115</v>
          </cell>
          <cell r="E845" t="str">
            <v>LICENCIA DE ESTABLECIMIENTOS PARA ENAJENACION DE BEBIDAS ALCOHOLICAS EN ENVASE ABIERTO O AL COPEO PARA CERVECERIAS</v>
          </cell>
        </row>
        <row r="846">
          <cell r="D846">
            <v>4143001125</v>
          </cell>
          <cell r="E846" t="str">
            <v>REVISION ANUAL DE LAS LICENCIAS DE ESTABLECIMIENTOS PARA BEBIDAS ALCOHOLICAS EN ENVASE CERRADO, PARA DEPOSITOS DE CERVEZA, VINOS Y LICORES, AL MAYOREO Y MENUDEO</v>
          </cell>
        </row>
        <row r="847">
          <cell r="D847">
            <v>4143001135</v>
          </cell>
          <cell r="E847" t="str">
            <v>REVISION ANUAL DE LAS LICENCIAS DE ESTABLECIMIENTOS PARA BEBIDAS ALCOHOLICAS EN ENVASE  CERRADO, PARA LICORERIAS DE TIENDA MOSTRADOR</v>
          </cell>
        </row>
        <row r="848">
          <cell r="D848">
            <v>4143001160</v>
          </cell>
          <cell r="E848" t="str">
            <v>REVISION ANUAL DE LAS LICENCIAS DE ESTABLECIMIENTOS PARA BEBIDAS ALCOHOLICAS EN ENVASE  CERRADO, PARA TIENDAS DE ABARROTES</v>
          </cell>
        </row>
        <row r="849">
          <cell r="D849">
            <v>4143001180</v>
          </cell>
          <cell r="E849" t="str">
            <v>REVISION ANUAL DE LAS LICENCIAS DE ESTABLECIMIENTOS PARA BEBIDAS ALCOHOLICAS EN ENVASE  ABIERTO, O AL COPEO PARA RESTAURANTE-BAR</v>
          </cell>
        </row>
        <row r="850">
          <cell r="D850">
            <v>4143001275</v>
          </cell>
          <cell r="E850" t="str">
            <v>OPINION PARA CARRERAS DE CABALLOS, REQUIRIENDOSE LA ANUENCIA DEL AYUNTAMIENTO MUNICIPAL,  CONSIDERANDO LA ASISTENCIA POR EVENTO CONFORME AL BOLETAJE SELLADO, DE 1 A 200 PERSONAS</v>
          </cell>
        </row>
        <row r="851">
          <cell r="D851">
            <v>4143001310</v>
          </cell>
          <cell r="E851" t="str">
            <v>OPINION PARA PELEAS DE GALLOS, REQUIRIENDOSE LA ANUENCIA DEL AYUNTAMIENTO MUNICIPAL,  CONSIDERANDO LA ASISTENCIA POR EVENTO CONFORME AL BOLETAJE SELLADO, DE 451 PERSONAS EN ADELANTE</v>
          </cell>
        </row>
        <row r="852">
          <cell r="D852">
            <v>4143001315</v>
          </cell>
          <cell r="E852" t="str">
            <v>OPINION PARA USO DE EXPLOSIVOS PERSONAS FISICAS</v>
          </cell>
        </row>
        <row r="853">
          <cell r="D853">
            <v>4143001345</v>
          </cell>
          <cell r="E853" t="str">
            <v>CERTIFICACION, CONSTANCIA O COPIA CERTIFICADA, EN DOCUMENTOS DE UNA HOJA TAMAÑO  ORDINARIO</v>
          </cell>
        </row>
        <row r="854">
          <cell r="D854">
            <v>4143002015</v>
          </cell>
          <cell r="E854" t="str">
            <v>SOLICITUD DE EXAMEN DE NOTARIO PUBLICO, POR CADA NOTARIA CONVOCADA</v>
          </cell>
        </row>
        <row r="855">
          <cell r="D855">
            <v>4143002020</v>
          </cell>
          <cell r="E855" t="str">
            <v>EXPEDICION DE PATENTE DE NOTARIO</v>
          </cell>
        </row>
        <row r="856">
          <cell r="D856">
            <v>4143002030</v>
          </cell>
          <cell r="E856" t="str">
            <v>AUTORIZACION DE CADA VOLUMEN DE PROTOCOLO ABIERTO ESPECIAL</v>
          </cell>
        </row>
        <row r="857">
          <cell r="D857">
            <v>4143002040</v>
          </cell>
          <cell r="E857" t="str">
            <v>EXPEDICION  DE TESTIMONIO DE ESCRITURAS ASENTADAS EN PROTOCOLOS NOTARIALES DEPOSITADOS EN EL ARCHIVO NOTARIAL DE LA DIRECCION</v>
          </cell>
        </row>
        <row r="858">
          <cell r="D858">
            <v>4143002195</v>
          </cell>
          <cell r="E858" t="str">
            <v>CANCELACION DE CREDITOS OTORGADOS POR INSTITUCIONES DE CREDITO U ORGANISMOS DE VIVIENDA DEL SECTOR PUBLICO Y POR CADA NOTA MARGINAL EN LOS LIBROS O AL CALCE DEL REGISTRO DE DOCUMENTOS DERIVADA DE DICHA CANCELACION O QUE SE ASIENTE POR CUALQ</v>
          </cell>
        </row>
        <row r="859">
          <cell r="D859">
            <v>4143003050</v>
          </cell>
          <cell r="E859" t="str">
            <v>BUSQUEDA Y LOCALIZACION DE ACTAS QUE NO ESTEN EN LA BASE DE DATOS, EN LOS LIBROS DEL REGISTRO  CIVIL</v>
          </cell>
        </row>
        <row r="860">
          <cell r="D860">
            <v>8158101005</v>
          </cell>
          <cell r="E860" t="str">
            <v>AJUSTE AL FONDO E IMPUESTO</v>
          </cell>
        </row>
        <row r="861">
          <cell r="D861">
            <v>8158201005</v>
          </cell>
          <cell r="E861" t="str">
            <v>AJUSTE AL FONDO</v>
          </cell>
        </row>
        <row r="862">
          <cell r="D862">
            <v>8158301005</v>
          </cell>
          <cell r="E862" t="str">
            <v>SOBRE ADEUDO TENENCIA O USO DE MOTOCICLETAS</v>
          </cell>
        </row>
        <row r="863">
          <cell r="D863">
            <v>8158301015</v>
          </cell>
          <cell r="E863" t="str">
            <v>SOBRE ADEUDO TENENCIA SERVICIO PUBLICO FEDERAL</v>
          </cell>
        </row>
        <row r="864">
          <cell r="D864">
            <v>8158301055</v>
          </cell>
          <cell r="E864" t="str">
            <v>SOBRE TENENCIA INTERESES POR CONVENIO</v>
          </cell>
        </row>
        <row r="865">
          <cell r="D865">
            <v>8158301070</v>
          </cell>
          <cell r="E865" t="str">
            <v>SOBRE TENENCIA O USO DE VEHICULOS MARITIMOS O ACUATICOS</v>
          </cell>
        </row>
        <row r="866">
          <cell r="D866">
            <v>8158301080</v>
          </cell>
          <cell r="E866" t="str">
            <v>SOBRE TENENCIA O USO DE VEHICULOS SERVICIO PUBLICO FEDERAL</v>
          </cell>
        </row>
        <row r="867">
          <cell r="D867">
            <v>8158304025</v>
          </cell>
          <cell r="E867" t="str">
            <v>ISR PAGO EN PARCIALIDADES</v>
          </cell>
        </row>
        <row r="868">
          <cell r="D868">
            <v>8158306005</v>
          </cell>
          <cell r="E868" t="str">
            <v>IMPUESTO AL ACTIVO ACTUALIZACIONES EN UDI'S</v>
          </cell>
        </row>
        <row r="869">
          <cell r="D869">
            <v>8158306020</v>
          </cell>
          <cell r="E869" t="str">
            <v>IMPUESTO AL ACTIVO MULTAS</v>
          </cell>
        </row>
        <row r="870">
          <cell r="D870">
            <v>8158307005</v>
          </cell>
          <cell r="E870" t="str">
            <v>DEPOSITOS EN EFECTIVO ACTUALIZACIONES EN UDI'S</v>
          </cell>
        </row>
        <row r="871">
          <cell r="D871">
            <v>8158307025</v>
          </cell>
          <cell r="E871" t="str">
            <v>DEPOSITOS EN EFECTIVO PAGO EN PARCIALIDADES</v>
          </cell>
        </row>
        <row r="872">
          <cell r="D872">
            <v>8158308020</v>
          </cell>
          <cell r="E872" t="str">
            <v>ISAN FACTOR DE ACTUALIZACION</v>
          </cell>
        </row>
        <row r="873">
          <cell r="D873">
            <v>8158308040</v>
          </cell>
          <cell r="E873" t="str">
            <v>ISAN RECARGOS</v>
          </cell>
        </row>
        <row r="874">
          <cell r="D874">
            <v>8158311060</v>
          </cell>
          <cell r="E874" t="str">
            <v>SECRETARIA DE SALUD</v>
          </cell>
        </row>
        <row r="875">
          <cell r="D875">
            <v>8158313035</v>
          </cell>
          <cell r="E875" t="str">
            <v>INCUMPLIMIENTO EN LA OMISION DE OBLIGACIONES FEDERALES</v>
          </cell>
        </row>
        <row r="876">
          <cell r="D876">
            <v>8158313045</v>
          </cell>
          <cell r="E876" t="str">
            <v>INCUMPLIMIENTO IMPUESTO SOBRE TENENCIA O USO DE VEHICULOS</v>
          </cell>
        </row>
        <row r="877">
          <cell r="D877">
            <v>8158314010</v>
          </cell>
          <cell r="E877" t="str">
            <v>IMPORTACION DE VEHICULOS AGENCIA ADUANAL</v>
          </cell>
        </row>
        <row r="878">
          <cell r="D878">
            <v>8158314015</v>
          </cell>
          <cell r="E878" t="str">
            <v>IMPUESTO SOBRE AUTOMOVILES NUEVOS</v>
          </cell>
        </row>
        <row r="879">
          <cell r="D879">
            <v>8158315005</v>
          </cell>
          <cell r="E879" t="str">
            <v>IVA REGIMEN PEQUEÑOS CONTRIBUYENTES</v>
          </cell>
        </row>
        <row r="880">
          <cell r="D880">
            <v>8158315010</v>
          </cell>
          <cell r="E880" t="str">
            <v>IVA REGIMEN PEQUEÑOS CONTRIBUYENTES ACTUALIZACION</v>
          </cell>
        </row>
        <row r="881">
          <cell r="D881">
            <v>8158316020</v>
          </cell>
          <cell r="E881" t="str">
            <v>I S R REGIMEN PEQUEÑOS CONTRIBUYENTES RECARGOS</v>
          </cell>
        </row>
        <row r="882">
          <cell r="D882">
            <v>8158317015</v>
          </cell>
          <cell r="E882" t="str">
            <v>I S R REGIMEN INTERMEDIOS MULTA</v>
          </cell>
        </row>
        <row r="883">
          <cell r="D883">
            <v>4143010140</v>
          </cell>
          <cell r="E883" t="str">
            <v>ACREDITACION Y CERTIFICACION DE CONOCIMIENTOS DE EDUCACION PRIMARIA POR AREA</v>
          </cell>
        </row>
        <row r="884">
          <cell r="D884">
            <v>4143010180</v>
          </cell>
          <cell r="E884" t="str">
            <v>REVALIDACION O EQUIVALENCIA DE ESTUDIOS TIPO SUPERIOR</v>
          </cell>
        </row>
        <row r="885">
          <cell r="D885">
            <v>4143010230</v>
          </cell>
          <cell r="E885" t="str">
            <v>EXPEDICION DE DUPLICADO DE ACTA DE EXAMEN PROFESIONAL O EQUIVALENTE</v>
          </cell>
        </row>
        <row r="886">
          <cell r="D886">
            <v>4143010275</v>
          </cell>
          <cell r="E886" t="str">
            <v>EXPEDICION DE DUPLICADO DE CREDENCIAL DE PREPARATORIA ABIERTA</v>
          </cell>
        </row>
        <row r="887">
          <cell r="D887">
            <v>4143012010</v>
          </cell>
          <cell r="E887" t="str">
            <v>CAPACITACION A PETICION DE PARTE PARA MANEJADORES DE ALIMENTOS, DIRIGIDO A PERSONAL DIRECTIVO, DE ESTABLECIMIENTOS FIJOS, POR PERSONA</v>
          </cell>
        </row>
        <row r="888">
          <cell r="D888">
            <v>4143012060</v>
          </cell>
          <cell r="E888" t="str">
            <v>SOLICITUD DE VISITAS Y MUESTREO A PETICION POR PARTE DE LOS GIROS ESTABLECIDOS, DE ACUERDO CON  LA INFRAESTRUCTURA DE LA EMPRESA EN RELACION AL NUMERO DE EMPLEADOS QUE EN ELLA LABORAN, DE 1 A 15 EMPLEADOS</v>
          </cell>
        </row>
        <row r="889">
          <cell r="D889">
            <v>4143013030</v>
          </cell>
          <cell r="E889" t="str">
            <v>DESLINDE Y LEVANTAMIENTO TOPOGRAFICO DE ZONA SUJETA A AUTORIZACION, POR METRO  CUADRADO</v>
          </cell>
        </row>
        <row r="890">
          <cell r="D890">
            <v>4143013035</v>
          </cell>
          <cell r="E890" t="str">
            <v>PERMISO DE PRESTADORES DE SERVICIO TURISTICOS, POR TEMPORADA POR UNIDAD MOTORIZADA</v>
          </cell>
        </row>
        <row r="891">
          <cell r="D891">
            <v>4143013100</v>
          </cell>
          <cell r="E891" t="str">
            <v>AUTORIZACION PARA DISEÑO O MODIFICACION DE SISTEMAS DE TRATAMIENTO DE AGUAS RESIDUALES</v>
          </cell>
        </row>
        <row r="892">
          <cell r="D892">
            <v>4143013115</v>
          </cell>
          <cell r="E892" t="str">
            <v>SERVICIOS EN MATERIA DE INSPECCION Y VIGILANCIA AMBIENTAL, POR EL OTORGAMIENTO DE ACTAS,  CONSTANCIAS, REGISTROS DE VERIFICACION O CERTIFICACION</v>
          </cell>
        </row>
        <row r="893">
          <cell r="D893">
            <v>4143013135</v>
          </cell>
          <cell r="E893" t="str">
            <v>VENTA DE DOCUMENTOS DE LOS PLANOS URBANOS VERSION IMPRESA O DIGITAL FORMATO 90 X 60 CM  PARA DIVERSOS CENTROS DE POBLACION</v>
          </cell>
        </row>
        <row r="894">
          <cell r="D894">
            <v>4143013140</v>
          </cell>
          <cell r="E894" t="str">
            <v>VENTA DE DOCUMENTOS DE LOS PLANOS DE LOS PLANES DE DESARROLLO URBANO Y REGIONAL VERSION IMPRESA O DIGITAL DE LOS CENTROS DE POBLACION</v>
          </cell>
        </row>
        <row r="895">
          <cell r="D895">
            <v>4143014005</v>
          </cell>
          <cell r="E895" t="str">
            <v>FOTOS AEREAS EN FORMATO 23 X 23 CENTIMETROS BLANCO Y NEGRO VERTICAL REPRODUCCION EN  COPIADORA A COLOR, MINIMO 3 FOTOGRAFIAS</v>
          </cell>
        </row>
        <row r="896">
          <cell r="D896">
            <v>4143014020</v>
          </cell>
          <cell r="E896" t="str">
            <v>FOTOS AEREAS EN FORMATO 23 X 23 CENTIMETROS OBLICUA A COLOR COPIADORA A COLOR</v>
          </cell>
        </row>
        <row r="897">
          <cell r="D897">
            <v>4143014085</v>
          </cell>
          <cell r="E897" t="str">
            <v>IMAGEN SATELITAL PROCESADA RUSTICA DEL AÑO 1999 POR KILOMETRO CUADRADO FORMATO IMPRESO  ESCALA 1:35,000</v>
          </cell>
        </row>
        <row r="898">
          <cell r="D898">
            <v>4143014120</v>
          </cell>
          <cell r="E898" t="str">
            <v>ACCESO Y CONSULTA POR AÑO A TRABAJOS EN LINEA HASTA 20 USUARIOS AL SISTEMA DE ADMINISTRACION DE BIENES INMUEBLES VIA LA RED ELECTRONICA MUNDIAL</v>
          </cell>
        </row>
        <row r="899">
          <cell r="D899">
            <v>4143014140</v>
          </cell>
          <cell r="E899" t="str">
            <v>CONSULTA POR EVENTO AL SISTEMA DE ADMINISTRACION DE BIENES INMUEBLES VIA LA RED ELECTRONICA MUNDIAL</v>
          </cell>
        </row>
        <row r="900">
          <cell r="D900">
            <v>4143015015</v>
          </cell>
          <cell r="E900" t="str">
            <v>SUSCRIPCIONES AL PERIODICO OFICIAL, DE ENERO A DICIEMBRE</v>
          </cell>
        </row>
        <row r="901">
          <cell r="D901">
            <v>4143015030</v>
          </cell>
          <cell r="E901" t="str">
            <v>PERIODICO OFICIAL Y SUS ANEXOS EN FORMATO DIGITAL (POR CADA EJEMPLAR) DISCO COMPACTO GRAVABLE (CD-R)</v>
          </cell>
        </row>
        <row r="902">
          <cell r="D902">
            <v>4143016020</v>
          </cell>
          <cell r="E902" t="str">
            <v>PAPEL IMPRESO TAMAÑO CARTA A COLOR POR CADA HOJA</v>
          </cell>
        </row>
        <row r="903">
          <cell r="D903">
            <v>4143016040</v>
          </cell>
          <cell r="E903" t="str">
            <v>DISCO DVD GRABABLE (DVD+-R) CADA UNO</v>
          </cell>
        </row>
        <row r="904">
          <cell r="D904">
            <v>4143018035</v>
          </cell>
          <cell r="E904" t="str">
            <v>DISCO COMPACTO GRABABLE (CD-R) CADA UNO</v>
          </cell>
        </row>
        <row r="905">
          <cell r="D905">
            <v>4144003040</v>
          </cell>
          <cell r="E905" t="str">
            <v>POR SISTEMA "IAVE"</v>
          </cell>
        </row>
        <row r="906">
          <cell r="D906">
            <v>4151002010</v>
          </cell>
          <cell r="E906" t="str">
            <v>COLONIA GENARO VAZQUEZ (BELLA VISTA)</v>
          </cell>
        </row>
        <row r="907">
          <cell r="D907">
            <v>4151002035</v>
          </cell>
          <cell r="E907" t="str">
            <v>PROGRAMA COMERCIALIZACION</v>
          </cell>
        </row>
        <row r="908">
          <cell r="D908">
            <v>4151003010</v>
          </cell>
          <cell r="E908" t="str">
            <v>OTROS INTERESES</v>
          </cell>
        </row>
        <row r="909">
          <cell r="D909">
            <v>4151003015</v>
          </cell>
          <cell r="E909" t="str">
            <v>RENDIMIENTOS Y PRODUCTOS FINANCIEROS</v>
          </cell>
        </row>
        <row r="910">
          <cell r="D910">
            <v>4211001005</v>
          </cell>
          <cell r="E910" t="str">
            <v>AJUSTE AL FONDO E IMPUESTO</v>
          </cell>
        </row>
        <row r="911">
          <cell r="D911">
            <v>4213001005</v>
          </cell>
          <cell r="E911" t="str">
            <v>SOBRE ADEUDO TENENCIA O USO DE MOTOCICLETAS</v>
          </cell>
        </row>
        <row r="912">
          <cell r="D912">
            <v>4213001015</v>
          </cell>
          <cell r="E912" t="str">
            <v>SOBRE ADEUDO TENENCIA SERVICIO PUBLICO FEDERAL</v>
          </cell>
        </row>
        <row r="913">
          <cell r="D913">
            <v>4213001060</v>
          </cell>
          <cell r="E913" t="str">
            <v>SOBRE TENENCIA O USO DE MOTOCICLETAS</v>
          </cell>
        </row>
        <row r="914">
          <cell r="D914">
            <v>4213001085</v>
          </cell>
          <cell r="E914" t="str">
            <v>SOBRE TENENCIA RECARGOS</v>
          </cell>
        </row>
        <row r="915">
          <cell r="D915">
            <v>4213004020</v>
          </cell>
          <cell r="E915" t="str">
            <v>ISR MULTAS</v>
          </cell>
        </row>
        <row r="916">
          <cell r="D916">
            <v>4213005020</v>
          </cell>
          <cell r="E916" t="str">
            <v>IMPUESTO EMPRESARIAL A TASA UNICA MULTAS</v>
          </cell>
        </row>
        <row r="917">
          <cell r="D917">
            <v>4213005030</v>
          </cell>
          <cell r="E917" t="str">
            <v>IMPUESTO EMPRESARIAL A TASA UNICA RECARGOS</v>
          </cell>
        </row>
        <row r="918">
          <cell r="D918">
            <v>4213009005</v>
          </cell>
          <cell r="E918" t="str">
            <v>IMPUESTO ESPECIAL SOBRE GASOLINA Y DIESEL ACTUALIZACIONES EN UDI'S</v>
          </cell>
        </row>
        <row r="919">
          <cell r="D919">
            <v>4213011050</v>
          </cell>
          <cell r="E919" t="str">
            <v>PROCURADURIA FEDERAL DEL CONSUMIDOR</v>
          </cell>
        </row>
        <row r="920">
          <cell r="D920">
            <v>4213013015</v>
          </cell>
          <cell r="E920" t="str">
            <v>EXTEMPORANEIDAD IEPS GASOLINA Y DIESEL</v>
          </cell>
        </row>
        <row r="921">
          <cell r="D921">
            <v>4213013040</v>
          </cell>
          <cell r="E921" t="str">
            <v>INCUMPLIMIENTO IMPUESTO SOBRE AUTOMOVILES NUEVOS</v>
          </cell>
        </row>
        <row r="922">
          <cell r="D922">
            <v>4213013080</v>
          </cell>
          <cell r="E922" t="str">
            <v>VERIFICACION FEDERAL</v>
          </cell>
        </row>
        <row r="923">
          <cell r="D923">
            <v>4213014015</v>
          </cell>
          <cell r="E923" t="str">
            <v>IMPUESTO SOBRE AUTOMOVILES NUEVOS</v>
          </cell>
        </row>
        <row r="924">
          <cell r="D924">
            <v>4213015010</v>
          </cell>
          <cell r="E924" t="str">
            <v>IVA REGIMEN PEQUEÑOS CONTRIBUYENTES ACTUALIZACION</v>
          </cell>
        </row>
        <row r="925">
          <cell r="D925">
            <v>4213016010</v>
          </cell>
          <cell r="E925" t="str">
            <v>I S R REGIMEN PEQUEÑOS CONTRIBUYENTES ACTUALIZACION</v>
          </cell>
        </row>
        <row r="926">
          <cell r="D926">
            <v>4213017005</v>
          </cell>
          <cell r="E926" t="str">
            <v>I S R REGIMEN INTERMEDIOS</v>
          </cell>
        </row>
        <row r="927">
          <cell r="D927">
            <v>4213019005</v>
          </cell>
          <cell r="E927" t="str">
            <v>REALIZACION DE JUEGOS CON APUESTAS Y SORTEOS REPECOS</v>
          </cell>
        </row>
        <row r="928">
          <cell r="D928">
            <v>4213021010</v>
          </cell>
          <cell r="E928" t="str">
            <v>APROVECHAMIENTO DE LOS RECURSOS PESQUEROS, POR PERMISO INDIVIDUAL POR UN DIA</v>
          </cell>
        </row>
        <row r="929">
          <cell r="D929">
            <v>4213022030</v>
          </cell>
          <cell r="E929" t="str">
            <v>RECEPCION Y TRAMITE DE CADA SOLICITUD DE CERTIFICADOS O AUTORIZACIONES RELACIONADOS CON LA EXPORTACION, IMPORTACION O REEXPORTACION DE EJEMPLARES, PRODUCTOS Y SUBPRODUCTOS DE ESPECIES SILVESTRES</v>
          </cell>
        </row>
        <row r="930">
          <cell r="D930">
            <v>4213022055</v>
          </cell>
          <cell r="E930" t="str">
            <v>TRAMITE Y EN SU CASO EXPEDICION DE CADA LICENCIA DE PRESTADORES DE SERVICIOS DE APROVECHAMIENTO EN CAZA DEPORTIVA</v>
          </cell>
        </row>
        <row r="931">
          <cell r="D931">
            <v>4213023015</v>
          </cell>
          <cell r="E931" t="str">
            <v>IMPUESTO EMPRESARIAL A TASA UNICA RECARGOS</v>
          </cell>
        </row>
        <row r="932">
          <cell r="D932">
            <v>8154316030</v>
          </cell>
          <cell r="E932" t="str">
            <v>PAPEL IMPRESO TAMAÑO OFICIO A COLOR POR CADA HOJA</v>
          </cell>
        </row>
        <row r="933">
          <cell r="D933">
            <v>8154318030</v>
          </cell>
          <cell r="E933" t="str">
            <v>PAPEL IMPRESO TAMAÑO OFICIO A COLOR POR CADA HOJA</v>
          </cell>
        </row>
        <row r="934">
          <cell r="D934">
            <v>8154318035</v>
          </cell>
          <cell r="E934" t="str">
            <v>DISCO COMPACTO GRABABLE (CD-R) CADA UNO</v>
          </cell>
        </row>
        <row r="935">
          <cell r="D935">
            <v>8154502005</v>
          </cell>
          <cell r="E935" t="str">
            <v>POR DERECHOS</v>
          </cell>
        </row>
        <row r="936">
          <cell r="D936">
            <v>8154503020</v>
          </cell>
          <cell r="E936" t="str">
            <v>POR CHEQUES DEVUELTOS</v>
          </cell>
        </row>
        <row r="937">
          <cell r="D937">
            <v>8155102015</v>
          </cell>
          <cell r="E937" t="str">
            <v>COLONIA MANUEL CLOUTHIER TRABAJOS</v>
          </cell>
        </row>
        <row r="938">
          <cell r="D938">
            <v>8155102025</v>
          </cell>
          <cell r="E938" t="str">
            <v>ENAJENACION DE INMUEBLES</v>
          </cell>
        </row>
        <row r="939">
          <cell r="D939">
            <v>8155107050</v>
          </cell>
          <cell r="E939" t="str">
            <v>MATERIAL DIDACTICO MESA TECNICA S.E.E.CH.</v>
          </cell>
        </row>
        <row r="940">
          <cell r="D940">
            <v>8156102020</v>
          </cell>
          <cell r="E940" t="str">
            <v>POR INFRACCIONES A LA LEY DE TRANSPORTE</v>
          </cell>
        </row>
        <row r="941">
          <cell r="D941">
            <v>8156102045</v>
          </cell>
          <cell r="E941" t="str">
            <v>POR EL REGISTRO CIVIL</v>
          </cell>
        </row>
        <row r="942">
          <cell r="D942">
            <v>8156115010</v>
          </cell>
          <cell r="E942" t="str">
            <v>APORTACIONES AL FESTIVAL DE TURISMO AVENTURA</v>
          </cell>
        </row>
        <row r="943">
          <cell r="D943">
            <v>8156115045</v>
          </cell>
          <cell r="E943" t="str">
            <v>EVENTOS DEPORTIVOS Y CULTURALES</v>
          </cell>
        </row>
        <row r="944">
          <cell r="D944">
            <v>8156115075</v>
          </cell>
          <cell r="E944" t="str">
            <v>OFICINA DE RELACIONES EXTERIORES</v>
          </cell>
        </row>
        <row r="945">
          <cell r="D945">
            <v>8156115085</v>
          </cell>
          <cell r="E945" t="str">
            <v>PERMISO PARA CONSUMO DE CERVEZA, VINOS Y LICORES EB EVENTOS SOCIALES</v>
          </cell>
        </row>
        <row r="946">
          <cell r="D946">
            <v>8158322020</v>
          </cell>
          <cell r="E946" t="str">
            <v>EXPEDICION DE CINTILLO DE APROVECHAMIENTO CINEGETICO</v>
          </cell>
        </row>
        <row r="947">
          <cell r="D947">
            <v>8158322045</v>
          </cell>
          <cell r="E947" t="str">
            <v>SUPERVISION ANUAL DE LOS ESTUDIOS DE FLORA Y FAUNA SILVESTRE POR HECTAREA</v>
          </cell>
        </row>
        <row r="948">
          <cell r="D948">
            <v>8154306005</v>
          </cell>
          <cell r="E948" t="str">
            <v>INSCRIPCION EN EL PADRON DE PROVEEDORES</v>
          </cell>
        </row>
        <row r="949">
          <cell r="D949">
            <v>8154308005</v>
          </cell>
          <cell r="E949" t="str">
            <v>EXPEDICION DIGITALIZADO DE LICENCIA DE CONDUCIR SERVICIO PARTICULAR VIGENCIA DE 6 AÑOS  AUTOMOVILISTA</v>
          </cell>
        </row>
        <row r="950">
          <cell r="D950">
            <v>8154308025</v>
          </cell>
          <cell r="E950" t="str">
            <v>EXPEDICION DIGITALIZADO DE LICENCIA DE CONDUCIR SERVICIO PARTICULAR VIGENCIA DE 3 AÑOS CHOFER</v>
          </cell>
        </row>
        <row r="951">
          <cell r="D951">
            <v>8154308040</v>
          </cell>
          <cell r="E951" t="str">
            <v>EXPEDICION DIGITALIZADO DE LICENCIA DE CONDUCIR SERVICIO PUBLICO PASAJEROS CON VIGENCIA DE 6  AÑOS</v>
          </cell>
        </row>
        <row r="952">
          <cell r="D952">
            <v>8154308050</v>
          </cell>
          <cell r="E952" t="str">
            <v>EXPEDICION DIGITALIZADO DE LICENCIA DE CONDUCIR SERVICIO PUBLICO PASAJEROS CON VIGENCIA DE 3  AÑOS</v>
          </cell>
        </row>
        <row r="953">
          <cell r="D953">
            <v>8154308135</v>
          </cell>
          <cell r="E953" t="str">
            <v>DOTACION O CANJE DE PLACAS DE MOTOCICLETAS EN GENERAL</v>
          </cell>
        </row>
        <row r="954">
          <cell r="D954">
            <v>8154308215</v>
          </cell>
          <cell r="E954" t="str">
            <v>SERVICIO DE GRUA CON ARRASTRE DE VEHICULO MAL ESTACIONADO</v>
          </cell>
        </row>
        <row r="955">
          <cell r="D955">
            <v>8154308225</v>
          </cell>
          <cell r="E955" t="str">
            <v>PERMISO PARA DESFILES EXHIBICIONES PROMOCIONALES Y/O ESPECTACULOS EN LA VIA PUBLICA SIN RESGUARDO DE OFICIALES</v>
          </cell>
        </row>
        <row r="956">
          <cell r="D956">
            <v>8154310085</v>
          </cell>
          <cell r="E956" t="str">
            <v>AUTORIZACION PARA IMPARTIR EDUCACION PREESCOLAR, PRIMARIA, SECUNDARIA, NORMAL Y DEMAS PARA  FORMACION DE MAESTROS</v>
          </cell>
        </row>
        <row r="957">
          <cell r="D957">
            <v>8154310120</v>
          </cell>
          <cell r="E957" t="str">
            <v>OTORGAMIENTO O EXPEDICION DE DIPLOMA, CERTIFICADO TITULO O GRADO ACADEMICO DE TIPO  SUPERIOR</v>
          </cell>
        </row>
        <row r="958">
          <cell r="D958">
            <v>8154310200</v>
          </cell>
          <cell r="E958" t="str">
            <v>ASIGNACION DE FORMATO DE CERTIFICADO DE CICLO, POR ALUMNO Y POR PLANTEL DE EDUCACION MEDIA  SUPERIOR</v>
          </cell>
        </row>
        <row r="959">
          <cell r="D959">
            <v>8154310210</v>
          </cell>
          <cell r="E959" t="str">
            <v>INSPECCION ACADEMICA Y VIGILANCIA A LA OPERACION DE CENTROS EDUCATIVOS PARTICULARES POR  ALUMNO INSCRITO EN CADA CICLO ESCOLAR DE TIPO SUPERIOR</v>
          </cell>
        </row>
        <row r="960">
          <cell r="D960">
            <v>8154310215</v>
          </cell>
          <cell r="E960" t="str">
            <v>INSPECCION ACADEMICA Y VIGILANCIA A LA OPERACION DE CENTROS EDUCATIVOS PARTICULARES POR  ALUMNO INSCRITO EN CADA CICLO ESCOLAR DE TIPO MEDIO SUPERIOR Y DE FORMACION PARA EL Y EN EL TRABAJO</v>
          </cell>
        </row>
        <row r="961">
          <cell r="D961">
            <v>8154310225</v>
          </cell>
          <cell r="E961" t="str">
            <v>GESTION ANTE OTRAS DEPENDENCIAS ESTATALES O FEDERALES PARA LA OBTENCION DE DOCUMENTOS  EDUCATIVOS O DE EJERCICIO PROFESIONAL</v>
          </cell>
        </row>
        <row r="962">
          <cell r="D962">
            <v>8154312040</v>
          </cell>
          <cell r="E962" t="str">
            <v>EXPEDICION DE CONSTANCIA DE NO INCONVENIENTE DE ESTABLECIMIENTOS EDUCATIVOS</v>
          </cell>
        </row>
        <row r="963">
          <cell r="D963">
            <v>8154312105</v>
          </cell>
          <cell r="E963" t="str">
            <v>AUTORIZACION POR EL USO DEL SISTEMA AUTOMATIZADO (MEDIOS ELECTRONICOS) PARA EL CONTROL DE ESTUPEFACIENTES Y/O PSICOTROPICOS EN FARMACIAS, BOTICAS Y DROGUERIAS, CON VIGENCIA DE TRES AÑOS.</v>
          </cell>
        </row>
        <row r="964">
          <cell r="D964">
            <v>8154313020</v>
          </cell>
          <cell r="E964" t="str">
            <v>AUTORIZACION ANUAL PARA EL USO O APROVECHAMIENTO DE LOS PARQUES NACIONALES Y AREAS DE  PROTECCION DE FLORA Y FAUNA</v>
          </cell>
        </row>
        <row r="965">
          <cell r="D965">
            <v>8154313045</v>
          </cell>
          <cell r="E965" t="str">
            <v>INSCRIPCION EN EL REGISTRO ESTATAL DE PRESTADORES DE SERVICIO QUE REALICEN ESTUDIOS DE  IMPACTO AMBIENTAL POR CADA CAMPO DE ESPECIALIDAD</v>
          </cell>
        </row>
        <row r="966">
          <cell r="D966">
            <v>8154314090</v>
          </cell>
          <cell r="E966" t="str">
            <v>IMAGEN SATELITAL PROCESADA RUSTICAS DEL AÑO 1999 POR KILOMETRO CUADRADO FORMATO  DIGITAL ESCALA 1:35,000</v>
          </cell>
        </row>
        <row r="967">
          <cell r="D967">
            <v>8154314140</v>
          </cell>
          <cell r="E967" t="str">
            <v>CONSULTA POR EVENTO AL SISTEMA DE ADMINISTRACION DE BIENES INMUEBLES VIA LA RED ELECTRONICA MUNDIAL</v>
          </cell>
        </row>
        <row r="968">
          <cell r="D968">
            <v>8154315010</v>
          </cell>
          <cell r="E968" t="str">
            <v>PUBLICACIONES DE BALANCES, CORTES DE CAJA Y DEMAS PUBLICACIONES SIMILARES EN EL PERIODICO OFICIAL DEL ESTADO EN PAGINA COMPLETA</v>
          </cell>
        </row>
        <row r="969">
          <cell r="D969">
            <v>5112010000</v>
          </cell>
          <cell r="E969" t="str">
            <v>REMUNERACIONES AL PERSONAL DE CARACTER TRANSITORIO</v>
          </cell>
        </row>
        <row r="970">
          <cell r="D970">
            <v>5113000000</v>
          </cell>
          <cell r="E970" t="str">
            <v>REMUNERACIONES ADICIONALES Y ESPECIALES</v>
          </cell>
        </row>
        <row r="971">
          <cell r="D971">
            <v>5114014110</v>
          </cell>
          <cell r="E971" t="str">
            <v>APORTACIONES DE SEGURIDAD SOCIAL</v>
          </cell>
        </row>
        <row r="972">
          <cell r="D972">
            <v>5114014131</v>
          </cell>
          <cell r="E972" t="str">
            <v>APORTACIONES AL ICHISAL (gasto corriente)</v>
          </cell>
        </row>
        <row r="973">
          <cell r="D973">
            <v>5114014151</v>
          </cell>
          <cell r="E973" t="str">
            <v>APORTACIONES AL IMSS (gasto corriente)</v>
          </cell>
        </row>
        <row r="974">
          <cell r="D974">
            <v>5114014420</v>
          </cell>
          <cell r="E974" t="str">
            <v>CUOTAS POR RIESGO DE TRABAJO</v>
          </cell>
        </row>
        <row r="975">
          <cell r="D975">
            <v>5121000000</v>
          </cell>
          <cell r="E975" t="str">
            <v>MATERIALES DE ADMINISTRACION, EMISION DE DOCUMENTOS Y ARTICULOS OFICIALES</v>
          </cell>
        </row>
        <row r="976">
          <cell r="D976">
            <v>5123000000</v>
          </cell>
          <cell r="E976" t="str">
            <v>MATERIAS PRIMAS Y MATERIALES DE PRODUCCION Y COMERCIALIZACION</v>
          </cell>
        </row>
        <row r="977">
          <cell r="D977">
            <v>5123020000</v>
          </cell>
          <cell r="E977" t="str">
            <v>MATERIAS PRIMAS Y MATERIALES DE PRODUCCION Y COMERCIALIZACION</v>
          </cell>
        </row>
        <row r="978">
          <cell r="D978">
            <v>5124020000</v>
          </cell>
          <cell r="E978" t="str">
            <v>MATERIALES Y ARTICULOS DE CONSTRUCCION Y REPARACION</v>
          </cell>
        </row>
        <row r="979">
          <cell r="D979">
            <v>5126000000</v>
          </cell>
          <cell r="E979" t="str">
            <v>COMBUSTIBLES, LUBRICANTES Y ADITIVOS</v>
          </cell>
        </row>
        <row r="980">
          <cell r="D980">
            <v>5232040000</v>
          </cell>
          <cell r="E980" t="str">
            <v>TRANSFERENCIAS INTERNAS Y ASIGNACIONES AL SECTOR PUBLICO</v>
          </cell>
        </row>
        <row r="981">
          <cell r="D981">
            <v>5222042000</v>
          </cell>
          <cell r="E981" t="str">
            <v>TRANSFERENCIAS AL RESTO DEL SECTOR PUBLICO</v>
          </cell>
        </row>
        <row r="982">
          <cell r="D982">
            <v>5252040000</v>
          </cell>
          <cell r="E982" t="str">
            <v>TRANSFERENCIAS INTERNAS Y ASIGNACIONES AL SECTOR PUBLICO</v>
          </cell>
        </row>
        <row r="983">
          <cell r="D983">
            <v>5259045000</v>
          </cell>
          <cell r="E983" t="str">
            <v>PENSIONES Y JUBILACIONES</v>
          </cell>
        </row>
        <row r="984">
          <cell r="D984">
            <v>5281040000</v>
          </cell>
          <cell r="E984" t="str">
            <v>TRANSFERENCIAS INTERNAS Y ASIGNACIONES AL SECTOR PUBLICO</v>
          </cell>
        </row>
        <row r="985">
          <cell r="D985">
            <v>5282040000</v>
          </cell>
          <cell r="E985" t="str">
            <v>TRANSFERENCIAS INTERNAS Y ASIGNACIONES AL SECTOR PUBLICO</v>
          </cell>
        </row>
        <row r="986">
          <cell r="D986">
            <v>5290000000</v>
          </cell>
          <cell r="E986" t="str">
            <v>TRANSFERENCIAS AL EXTERIOR</v>
          </cell>
        </row>
        <row r="987">
          <cell r="D987">
            <v>5291049100</v>
          </cell>
          <cell r="E987" t="str">
            <v>TRANSFERENCIAS PARA GOBIERNOS EXTRANJEROS</v>
          </cell>
        </row>
        <row r="988">
          <cell r="D988">
            <v>5292049000</v>
          </cell>
          <cell r="E988" t="str">
            <v>TRANSFERENCIAS AL EXTERIOR</v>
          </cell>
        </row>
        <row r="989">
          <cell r="D989">
            <v>5321083000</v>
          </cell>
          <cell r="E989" t="str">
            <v>APORTACIONES</v>
          </cell>
        </row>
        <row r="990">
          <cell r="D990">
            <v>5330080000</v>
          </cell>
          <cell r="E990" t="str">
            <v>PARTICIPACIONES Y APORTACIONES</v>
          </cell>
        </row>
        <row r="991">
          <cell r="D991">
            <v>4159001020</v>
          </cell>
          <cell r="E991" t="str">
            <v>FORMATOS PARA ASENTAMIENTO DE ACTOS DE REGISTRO CIVIL</v>
          </cell>
        </row>
        <row r="992">
          <cell r="D992">
            <v>4159001025</v>
          </cell>
          <cell r="E992" t="str">
            <v>FORMATOS PARA CERTIFICACION DE ACTOS DE REGISTRO CIVIL</v>
          </cell>
        </row>
        <row r="993">
          <cell r="D993">
            <v>4159001065</v>
          </cell>
          <cell r="E993" t="str">
            <v>MOBILIARIO</v>
          </cell>
        </row>
        <row r="994">
          <cell r="D994">
            <v>4162000005</v>
          </cell>
          <cell r="E994" t="str">
            <v>POR EL DEPARTAMENTO DE CERTIFICACION E INCORPORACION</v>
          </cell>
        </row>
        <row r="995">
          <cell r="D995">
            <v>4162000030</v>
          </cell>
          <cell r="E995" t="str">
            <v>POR INFRACCIONES A LA LEY GANADERA</v>
          </cell>
        </row>
        <row r="996">
          <cell r="D996">
            <v>4162000055</v>
          </cell>
          <cell r="E996" t="str">
            <v>POR LA SECRETARIA DE DESARROLLO RURAL</v>
          </cell>
        </row>
        <row r="997">
          <cell r="D997">
            <v>4169003035</v>
          </cell>
          <cell r="E997" t="str">
            <v>CONVENIO NACIONAL DE DIRECTORES DE TRANSITO</v>
          </cell>
        </row>
        <row r="998">
          <cell r="D998">
            <v>4169003040</v>
          </cell>
          <cell r="E998" t="str">
            <v>CUOTAS DE INSCRIPCION PARA LICITACION</v>
          </cell>
        </row>
        <row r="999">
          <cell r="D999">
            <v>5461000000</v>
          </cell>
          <cell r="E999" t="str">
            <v>ADEUDOS DE EJERCICIOS FISCALES ANTERIORES (ADEFAS)</v>
          </cell>
        </row>
        <row r="1000">
          <cell r="D1000">
            <v>8116114055</v>
          </cell>
          <cell r="E1000" t="str">
            <v>RECUPERACION POR REPOSICION DE EQUIPO</v>
          </cell>
        </row>
        <row r="1001">
          <cell r="D1001">
            <v>8116115120</v>
          </cell>
          <cell r="E1001" t="str">
            <v>TRANSPORTE PARA DISCAPACITADOS</v>
          </cell>
        </row>
        <row r="1002">
          <cell r="D1002">
            <v>8136115040</v>
          </cell>
          <cell r="E1002" t="str">
            <v>CUOTAS INSCRIPCION PARA LICITACION</v>
          </cell>
        </row>
        <row r="1003">
          <cell r="D1003">
            <v>8136115110</v>
          </cell>
          <cell r="E1003" t="str">
            <v>SUPERVISION DE CRUCE DE PAVIMENTO</v>
          </cell>
        </row>
        <row r="1004">
          <cell r="D1004">
            <v>8146114045</v>
          </cell>
          <cell r="E1004" t="str">
            <v>RECUPERACION POR GASTOS EXTRAORDINARIOS DE EJECUCION</v>
          </cell>
        </row>
        <row r="1005">
          <cell r="D1005">
            <v>8146114050</v>
          </cell>
          <cell r="E1005" t="str">
            <v>RECUPERACION POR GASTOS POR LA PROTECCION Y ASISTENCIA A TESTIGOS</v>
          </cell>
        </row>
        <row r="1006">
          <cell r="D1006">
            <v>8146115100</v>
          </cell>
          <cell r="E1006" t="str">
            <v>PROYECTO DE REMEDIACION AMBIENTAL PARA EL AREA DEL ZOOLOGICO DE LA CD. DE CHIHUAHUA</v>
          </cell>
        </row>
        <row r="1007">
          <cell r="D1007">
            <v>8156114015</v>
          </cell>
          <cell r="E1007" t="str">
            <v>DIFERENCIAS EN ARQUEO</v>
          </cell>
        </row>
        <row r="1008">
          <cell r="D1008">
            <v>5410000000</v>
          </cell>
          <cell r="E1008" t="str">
            <v>INTERESES DE LA DEUDA PUBLICA</v>
          </cell>
        </row>
        <row r="1009">
          <cell r="D1009">
            <v>5412090000</v>
          </cell>
          <cell r="E1009" t="str">
            <v>DEUDA PUBLICA</v>
          </cell>
        </row>
        <row r="1010">
          <cell r="D1010">
            <v>5421093000</v>
          </cell>
          <cell r="E1010" t="str">
            <v>COMISIONES DE LA DEUDA PUBLICA</v>
          </cell>
        </row>
        <row r="1011">
          <cell r="D1011">
            <v>5422000000</v>
          </cell>
          <cell r="E1011" t="str">
            <v>COMISIONES DE LA DEUDA PUBLICA EXTERNA</v>
          </cell>
        </row>
        <row r="1012">
          <cell r="D1012">
            <v>5432094000</v>
          </cell>
          <cell r="E1012" t="str">
            <v>GASTOS DE LA DEUDA PUBLICA</v>
          </cell>
        </row>
        <row r="1013">
          <cell r="D1013">
            <v>5451090000</v>
          </cell>
          <cell r="E1013" t="str">
            <v>DEUDA PUBLICA</v>
          </cell>
        </row>
        <row r="1014">
          <cell r="D1014">
            <v>8156115040</v>
          </cell>
          <cell r="E1014" t="str">
            <v>CUOTAS INSCRIPCION PARA LICITACION</v>
          </cell>
        </row>
        <row r="1015">
          <cell r="D1015">
            <v>8126114010</v>
          </cell>
          <cell r="E1015" t="str">
            <v>DIFERENCIAS A FAVOR</v>
          </cell>
        </row>
        <row r="1016">
          <cell r="D1016">
            <v>8126114040</v>
          </cell>
          <cell r="E1016" t="str">
            <v>RECUPERACION POR DAÑOS A CARRETERAS</v>
          </cell>
        </row>
        <row r="1017">
          <cell r="D1017">
            <v>8126114055</v>
          </cell>
          <cell r="E1017" t="str">
            <v>RECUPERACION POR REPOSICION DE EQUIPO</v>
          </cell>
        </row>
        <row r="1018">
          <cell r="D1018">
            <v>8126115100</v>
          </cell>
          <cell r="E1018" t="str">
            <v>PROYECTO DE REMEDIACION AMBIENTAL PARA EL AREA DEL ZOOLOGICO DE LA CD. DE CHIHUAHUA</v>
          </cell>
        </row>
        <row r="1019">
          <cell r="D1019">
            <v>8126115105</v>
          </cell>
          <cell r="E1019" t="str">
            <v>RETENCIONES DE OBRA</v>
          </cell>
        </row>
        <row r="1020">
          <cell r="D1020">
            <v>8151702040</v>
          </cell>
          <cell r="E1020" t="str">
            <v>POR CEDULAR ENAJENACION INMUEBLES</v>
          </cell>
        </row>
        <row r="1021">
          <cell r="D1021">
            <v>8151703020</v>
          </cell>
          <cell r="E1021" t="str">
            <v>POR HOSPEDAJE</v>
          </cell>
        </row>
        <row r="1022">
          <cell r="D1022">
            <v>5312080000</v>
          </cell>
          <cell r="E1022" t="str">
            <v>PARTICIPACIONES Y APORTACIONES</v>
          </cell>
        </row>
        <row r="1023">
          <cell r="D1023">
            <v>5461090000</v>
          </cell>
          <cell r="E1023" t="str">
            <v>DEUDA PUBLICA</v>
          </cell>
        </row>
        <row r="1024">
          <cell r="D1024">
            <v>5461099000</v>
          </cell>
          <cell r="E1024" t="str">
            <v>ADEUDOS DE EJERCICIOS FISCALES ANTERIORES (ADEFAS)</v>
          </cell>
        </row>
        <row r="1025">
          <cell r="D1025">
            <v>8250115311</v>
          </cell>
          <cell r="E1025" t="str">
            <v>PRESTACIONES Y HABERES DE RETIRO (gasto  corriente)</v>
          </cell>
        </row>
        <row r="1026">
          <cell r="D1026">
            <v>8250115411</v>
          </cell>
          <cell r="E1026" t="str">
            <v>ASUDA PARA LENTES (gasto  corriente)</v>
          </cell>
        </row>
        <row r="1027">
          <cell r="D1027">
            <v>8250115441</v>
          </cell>
          <cell r="E1027" t="str">
            <v>DESPENSA (gasto  corriente)</v>
          </cell>
        </row>
        <row r="1028">
          <cell r="D1028">
            <v>8250115531</v>
          </cell>
          <cell r="E1028" t="str">
            <v>SOBREHABERES</v>
          </cell>
        </row>
        <row r="1029">
          <cell r="D1029">
            <v>8250115921</v>
          </cell>
          <cell r="E1029" t="str">
            <v>APOSO PARA EQUIPO DE TRABAJO Y VESTUARIO (gasto  corriente)</v>
          </cell>
        </row>
        <row r="1030">
          <cell r="D1030">
            <v>8250122111</v>
          </cell>
          <cell r="E1030" t="str">
            <v>PRODUCTOS ALIMENTICIOS PARA PERSONAS (gasto  corriente)</v>
          </cell>
        </row>
        <row r="1031">
          <cell r="D1031">
            <v>8250123111</v>
          </cell>
          <cell r="E1031" t="str">
            <v>PRODUCTOS ALIMENTICIOS, AGROPECUARIOSYFORESTALES ADQUIRIDOS COMO MATERIA PRIMA (gasto  corriente)</v>
          </cell>
        </row>
        <row r="1032">
          <cell r="D1032">
            <v>8250124211</v>
          </cell>
          <cell r="E1032" t="str">
            <v>CEMENTO Y PRODUCTOS DE CONCRETO (gasto  corriente)</v>
          </cell>
        </row>
        <row r="1033">
          <cell r="D1033">
            <v>8250124811</v>
          </cell>
          <cell r="E1033" t="str">
            <v>MATERIALES COMPLEMENTARIOS (gasto  corriente)</v>
          </cell>
        </row>
        <row r="1034">
          <cell r="D1034">
            <v>8220003011</v>
          </cell>
          <cell r="E1034" t="str">
            <v>DEVOLUCION DE INGRESOS-GASTO CORRIENTE</v>
          </cell>
        </row>
        <row r="1035">
          <cell r="D1035">
            <v>5231043441</v>
          </cell>
          <cell r="E1035" t="str">
            <v>SUBSIDIOS INCENTIVOS FISCALES (gasto corriente)</v>
          </cell>
        </row>
        <row r="1036">
          <cell r="D1036">
            <v>8250125311</v>
          </cell>
          <cell r="E1036" t="str">
            <v>MEDICINAS Y PRODUCTOS FARMACEUTICOS (gasto  corriente)</v>
          </cell>
        </row>
        <row r="1037">
          <cell r="D1037">
            <v>8250129211</v>
          </cell>
          <cell r="E1037" t="str">
            <v>REFACCIONES Y ACCESORIOS MENORES DE EDIFICIOS (gasto  corriente)</v>
          </cell>
        </row>
        <row r="1038">
          <cell r="D1038">
            <v>8250129311</v>
          </cell>
          <cell r="E1038" t="str">
            <v>REFACCIONES Y ACCESORIOS MENORES DE MOBILIARIO Y EQUIPO DE ADMINISTRACION, EDUCACIONAL Y RECREATIVO  (gastos indirectos)</v>
          </cell>
        </row>
        <row r="1039">
          <cell r="D1039">
            <v>8250129611</v>
          </cell>
          <cell r="E1039" t="str">
            <v>REFACCIONES Y ACCESORIOS MENORES DE EQUIPO DE TRANSPORTE (gasto  corriente)</v>
          </cell>
        </row>
        <row r="1040">
          <cell r="D1040">
            <v>8250131111</v>
          </cell>
          <cell r="E1040" t="str">
            <v>ENERGIA ELECTRICA (gasto  corriente)</v>
          </cell>
        </row>
        <row r="1041">
          <cell r="D1041">
            <v>8250131411</v>
          </cell>
          <cell r="E1041" t="str">
            <v>TELEFONIA TRADICIONAL (gasto  corriente)</v>
          </cell>
        </row>
        <row r="1042">
          <cell r="D1042">
            <v>8250131611</v>
          </cell>
          <cell r="E1042" t="str">
            <v>SERVICIOS DE TELECOMUNICACIONESYSATELITES</v>
          </cell>
        </row>
        <row r="1043">
          <cell r="D1043">
            <v>8250131911</v>
          </cell>
          <cell r="E1043" t="str">
            <v>SERVICIOS INTEGRALESYOTROS SERVICIOS (gasto  corriente)</v>
          </cell>
        </row>
        <row r="1044">
          <cell r="D1044">
            <v>8250132311</v>
          </cell>
          <cell r="E1044" t="str">
            <v>ARRENDAMIENTO DE MOBILIARIOYEQUIPO DE ADMINISTRACION, EDUCACIONALYRECREATIVO (gasto  corriente)</v>
          </cell>
        </row>
        <row r="1045">
          <cell r="D1045">
            <v>8250132511</v>
          </cell>
          <cell r="E1045" t="str">
            <v>ARRENDAMIENTO DE EQUIPO DE TRANSPORTE (gasto  corriente)</v>
          </cell>
        </row>
        <row r="1046">
          <cell r="D1046">
            <v>8250132611</v>
          </cell>
          <cell r="E1046" t="str">
            <v>ARRENDAMIENTO DE MAQUINARIA, OTROS EQUIPOSYHERRAMIENTAS (gasto  corriente)</v>
          </cell>
        </row>
        <row r="1047">
          <cell r="D1047">
            <v>8250133211</v>
          </cell>
          <cell r="E1047" t="str">
            <v>SERVICIOS DE DISEÑO, ARQUITECTURA, INGENIERIAYACTIVIDADES RELACIONADAS (gasto  corriente)</v>
          </cell>
        </row>
        <row r="1048">
          <cell r="D1048">
            <v>8250134211</v>
          </cell>
          <cell r="E1048" t="str">
            <v>SERVICIOS DE COBRANZA, INVESTIGACION CREDITICIAYSIMILAR (gasto corriente)</v>
          </cell>
        </row>
        <row r="1049">
          <cell r="D1049">
            <v>8250135411</v>
          </cell>
          <cell r="E1049" t="str">
            <v>INSTALACION, REPARACIONYMANTENIMIENTO EQUIPO E INSTRUMENTAL  MEDICOYDE LABORATORIO (gasto  corriente)</v>
          </cell>
        </row>
        <row r="1050">
          <cell r="D1050">
            <v>8250135711</v>
          </cell>
          <cell r="E1050" t="str">
            <v>INSTALACION, REPARACIONYMANTENIMIENTO DE MAQUINARIA, OTROS EQUIPOSYHERRAMIENTA (gasto  corriente)</v>
          </cell>
        </row>
        <row r="1051">
          <cell r="D1051">
            <v>8250136411</v>
          </cell>
          <cell r="E1051" t="str">
            <v>SERVICIOS DE REVELADO DE FOTOGRAFIAS (gasto  corriente)</v>
          </cell>
        </row>
        <row r="1052">
          <cell r="D1052">
            <v>8250137511</v>
          </cell>
          <cell r="E1052" t="str">
            <v>VIATICOS EN EL PAIS ( gasto corriente)</v>
          </cell>
        </row>
        <row r="1053">
          <cell r="D1053">
            <v>8250137811</v>
          </cell>
          <cell r="E1053" t="str">
            <v>SERVICIOS INTEGRALES DE TRASLADOYVIATICOS (gasto  corriente)</v>
          </cell>
        </row>
        <row r="1054">
          <cell r="D1054">
            <v>8250138511</v>
          </cell>
          <cell r="E1054" t="str">
            <v>REUNIONES OFICIALES (gasto  corriente)</v>
          </cell>
        </row>
        <row r="1055">
          <cell r="D1055">
            <v>8250141611</v>
          </cell>
          <cell r="E1055" t="str">
            <v>TRANSFERENCIAS INTERNAS OTORGADAS A ENTIDADES PARAESTATALES EMPRESARIALESYNO FINANCIERAS (gasto  corriente)</v>
          </cell>
        </row>
        <row r="1056">
          <cell r="D1056">
            <v>8250143441</v>
          </cell>
          <cell r="E1056" t="str">
            <v>SUBSIDIOS INCENTIVOS FISCALES</v>
          </cell>
        </row>
        <row r="1057">
          <cell r="D1057">
            <v>8250144221</v>
          </cell>
          <cell r="E1057" t="str">
            <v>PREMIOS (gasto  corriente)</v>
          </cell>
        </row>
        <row r="1058">
          <cell r="D1058">
            <v>8250144321</v>
          </cell>
          <cell r="E1058" t="str">
            <v>APOYOS AL DEPORTE (gasto  corriente)</v>
          </cell>
        </row>
        <row r="1059">
          <cell r="D1059">
            <v>8250145131</v>
          </cell>
          <cell r="E1059" t="str">
            <v>PENSION POR VIUDEZYORFANDAD (gasto  corriente)</v>
          </cell>
        </row>
        <row r="1060">
          <cell r="D1060">
            <v>8250146111</v>
          </cell>
          <cell r="E1060" t="str">
            <v>TRANSFERENCIAS A FIDEICOMISOS DEL PODER EJECUTIVO (gasto  corriente)</v>
          </cell>
        </row>
        <row r="1061">
          <cell r="D1061">
            <v>8250146211</v>
          </cell>
          <cell r="E1061" t="str">
            <v>TRANSFERENCIAS A FIDEICOMISOS DEL PODER LEGISLATIVO (gasto  corriente)</v>
          </cell>
        </row>
        <row r="1062">
          <cell r="D1062">
            <v>8250148111</v>
          </cell>
          <cell r="E1062" t="str">
            <v>DONATIVOS A INSTITUCIONES SIN FINES DE LUCRO (gasto corriente)</v>
          </cell>
        </row>
        <row r="1063">
          <cell r="D1063">
            <v>8250148211</v>
          </cell>
          <cell r="E1063" t="str">
            <v>DONATIVOS A ENTIDADES FEDERATIVAS (gasto  corriente)</v>
          </cell>
        </row>
        <row r="1064">
          <cell r="D1064">
            <v>8250149311</v>
          </cell>
          <cell r="E1064" t="str">
            <v>TRANSFERENCIAS PARA EL SECTOR PRIVADO EXTERNO (gasto  corriente)</v>
          </cell>
        </row>
        <row r="1065">
          <cell r="D1065">
            <v>8230099511</v>
          </cell>
          <cell r="E1065" t="str">
            <v>DEVOLUCIONES DE INGRESOS (gasto capital)</v>
          </cell>
        </row>
        <row r="1066">
          <cell r="D1066">
            <v>5113013460</v>
          </cell>
          <cell r="E1066" t="str">
            <v>BONO DE RIESGO</v>
          </cell>
        </row>
        <row r="1067">
          <cell r="D1067">
            <v>8250181211</v>
          </cell>
          <cell r="E1067" t="str">
            <v>FONDO DE FOMENTO MUNICIPAL (gasto corriente)</v>
          </cell>
        </row>
        <row r="1068">
          <cell r="D1068">
            <v>8250181311</v>
          </cell>
          <cell r="E1068" t="str">
            <v>SOBRE DERECHOS ESTATALES (gasto corriente)</v>
          </cell>
        </row>
        <row r="1069">
          <cell r="D1069">
            <v>8250185311</v>
          </cell>
          <cell r="E1069" t="str">
            <v>MULTAS DE INFRACCIONES MUNICIPALES (gasto corriente)</v>
          </cell>
        </row>
        <row r="1070">
          <cell r="D1070">
            <v>8250185321</v>
          </cell>
          <cell r="E1070" t="str">
            <v>MULTAS DE REVISION ECOLOGICA (gasto corriente)</v>
          </cell>
        </row>
        <row r="1071">
          <cell r="D1071">
            <v>8250192511</v>
          </cell>
          <cell r="E1071" t="str">
            <v>INTERESES DE LA DEUDA CON ORGANISMOS FINANCIEROS INTERNACIONALES (gasto corriente)</v>
          </cell>
        </row>
        <row r="1072">
          <cell r="D1072">
            <v>8250193111</v>
          </cell>
          <cell r="E1072" t="str">
            <v>COMISIONES DE LA DEUDA PUBLICA INTERNA (gasto corriente)</v>
          </cell>
        </row>
        <row r="1073">
          <cell r="D1073">
            <v>8250196111</v>
          </cell>
          <cell r="E1073" t="str">
            <v>APOYOS A INTERMEDIARIOS FINANCIEROS (gasto corriente)</v>
          </cell>
        </row>
        <row r="1074">
          <cell r="D1074">
            <v>8250034211</v>
          </cell>
          <cell r="E1074" t="str">
            <v>SERVICIOS DE COBRANZA, INVESTIGACION CREDITICIA Y SIMILAR (gasto corriente)</v>
          </cell>
        </row>
        <row r="1075">
          <cell r="D1075">
            <v>8116115135</v>
          </cell>
          <cell r="E1075" t="str">
            <v>FERIA DE SANTA RITA</v>
          </cell>
        </row>
        <row r="1076">
          <cell r="D1076">
            <v>5131031110</v>
          </cell>
          <cell r="E1076" t="str">
            <v>ENERGIA ELECTRICA</v>
          </cell>
        </row>
        <row r="1077">
          <cell r="D1077">
            <v>5131031610</v>
          </cell>
          <cell r="E1077" t="str">
            <v>SERVICIOS DE TELECOMUNICACIONES Y SATELITES</v>
          </cell>
        </row>
        <row r="1078">
          <cell r="D1078">
            <v>5223042300</v>
          </cell>
          <cell r="E1078" t="str">
            <v>TRANSFERENCIAS OTORGADAS PARA INSTITUCIONES PARAESTATALES PUBLICAS FINANCIERAS</v>
          </cell>
        </row>
        <row r="1079">
          <cell r="D1079">
            <v>8126114075</v>
          </cell>
          <cell r="E1079" t="str">
            <v>DEVOLUCIONES DE VIATICOS</v>
          </cell>
        </row>
        <row r="1080">
          <cell r="D1080">
            <v>8250099511</v>
          </cell>
          <cell r="E1080" t="str">
            <v>DEVOLUCIONES DE INGRESOS (gasto corriente)</v>
          </cell>
        </row>
        <row r="1081">
          <cell r="D1081">
            <v>8250102031</v>
          </cell>
          <cell r="E1081" t="str">
            <v>PREVISION PRESUPUESTAL PARTIDAS ESPECIALES ( gasto corriente)</v>
          </cell>
        </row>
        <row r="1082">
          <cell r="D1082">
            <v>8250102041</v>
          </cell>
          <cell r="E1082" t="str">
            <v>PREVISION PRESUPUESTAL ICHISAL ( gasto corriente )</v>
          </cell>
        </row>
        <row r="1083">
          <cell r="D1083">
            <v>8250103011</v>
          </cell>
          <cell r="E1083" t="str">
            <v>DEVOLUCION DE INGRESOS-GASTO CORRIENTE</v>
          </cell>
        </row>
        <row r="1084">
          <cell r="D1084">
            <v>8250105011</v>
          </cell>
          <cell r="E1084" t="str">
            <v>DIFERENCIAS POR VARIACIONES EN EL TIPO DE CAMBIO-GASTO CORRIENTE</v>
          </cell>
        </row>
        <row r="1085">
          <cell r="D1085">
            <v>8250111351</v>
          </cell>
          <cell r="E1085" t="str">
            <v>HORAS COCURRICULARES (gasto  corriente)</v>
          </cell>
        </row>
        <row r="1086">
          <cell r="D1086">
            <v>8250112271</v>
          </cell>
          <cell r="E1086" t="str">
            <v>INVESTIGACION Y REGULARIZACION PEDAGOGICA (gasto  corriente)</v>
          </cell>
        </row>
        <row r="1087">
          <cell r="D1087">
            <v>8250113141</v>
          </cell>
          <cell r="E1087" t="str">
            <v>ESCALAFON HORIZONTAL (gasto  corriente)</v>
          </cell>
        </row>
        <row r="1088">
          <cell r="D1088">
            <v>8250113211</v>
          </cell>
          <cell r="E1088" t="str">
            <v>GRATIFICACION ANUAL (gasto  corriente)</v>
          </cell>
        </row>
        <row r="1089">
          <cell r="D1089">
            <v>8250113311</v>
          </cell>
          <cell r="E1089" t="str">
            <v>HORAS EXTRAS (gasto  corriente)</v>
          </cell>
        </row>
        <row r="1090">
          <cell r="D1090">
            <v>8250113431</v>
          </cell>
          <cell r="E1090" t="str">
            <v>BONO COMPLEMENTARIO (gasto  corriente)</v>
          </cell>
        </row>
        <row r="1091">
          <cell r="D1091">
            <v>8250113511</v>
          </cell>
          <cell r="E1091" t="str">
            <v>SOBREHABERES</v>
          </cell>
        </row>
        <row r="1092">
          <cell r="D1092">
            <v>8250113611</v>
          </cell>
          <cell r="E1092" t="str">
            <v>ASIGNACIONES DE TECNICO, DE MANDO, POR COMISION, DE VUELOYDE TECNICO ESPECIAL (gasto  corriente)</v>
          </cell>
        </row>
        <row r="1093">
          <cell r="D1093">
            <v>8118324005</v>
          </cell>
          <cell r="E1093" t="str">
            <v>ACTOS DE FISCALIZACION CONCURRENTES</v>
          </cell>
        </row>
        <row r="1094">
          <cell r="D1094">
            <v>8128324000</v>
          </cell>
          <cell r="E1094" t="str">
            <v>ACTOS DE FISCALIZACION CONCURRENTES</v>
          </cell>
        </row>
        <row r="1095">
          <cell r="D1095">
            <v>4151001045</v>
          </cell>
          <cell r="E1095" t="str">
            <v>PARQUE NACIONAL CUMBRES DE MAJALCA</v>
          </cell>
        </row>
        <row r="1096">
          <cell r="D1096">
            <v>8115101055</v>
          </cell>
          <cell r="E1096" t="str">
            <v>TROLLEY TURISTICO TARAHUMARA</v>
          </cell>
        </row>
        <row r="1097">
          <cell r="D1097">
            <v>8145101050</v>
          </cell>
          <cell r="E1097" t="str">
            <v>TALLERES GRAFICOS</v>
          </cell>
        </row>
        <row r="1098">
          <cell r="D1098">
            <v>8220002031</v>
          </cell>
          <cell r="E1098" t="str">
            <v>PREVISION PRESUPUESTAL PARTIDAS ESPECIALES ( gasto corriente)</v>
          </cell>
        </row>
        <row r="1099">
          <cell r="D1099">
            <v>5231043170</v>
          </cell>
          <cell r="E1099" t="str">
            <v>SUBSIDIOS A LA PRODUCCION PARA PROGRAMAS ESPECIALES(gasto de capital)</v>
          </cell>
        </row>
        <row r="1100">
          <cell r="D1100">
            <v>5132032310</v>
          </cell>
          <cell r="E1100" t="str">
            <v>ARRENDAMIENTO DE MOBILIARIO Y EQUIPO DE ADMINISTRACION, EDUCACIONAL Y RECREATIVO</v>
          </cell>
        </row>
        <row r="1101">
          <cell r="D1101">
            <v>8114313170</v>
          </cell>
          <cell r="E1101" t="str">
            <v>USO Y SERVICIOS DEL AUDITORIO DEL CENTRO DE EDUCACION Y CAPACITACION AMBIENTAL AVALOS POR 12 HORAS</v>
          </cell>
        </row>
        <row r="1102">
          <cell r="D1102">
            <v>8134313170</v>
          </cell>
          <cell r="E1102" t="str">
            <v>USO Y SERVICIOS DEL AUDITORIO DEL CENTRO DE EDUCACION Y CAPACITACION AMBIENTAL AVALOS POR 12 HORAS</v>
          </cell>
        </row>
        <row r="1103">
          <cell r="D1103">
            <v>8154313170</v>
          </cell>
          <cell r="E1103" t="str">
            <v>USO Y SERVICIOS DEL AUDITORIO DEL CENTRO DE EDUCACION Y CAPACITACION AMBIENTAL AVALOS POR 12 HORAS</v>
          </cell>
        </row>
        <row r="1104">
          <cell r="D1104">
            <v>8124312111</v>
          </cell>
          <cell r="E1104" t="str">
            <v>AUTORIZACION SANITARIA PARA LOS VEHICULOS QUE SE UTILIZEN PARA EL TRASLADO DE CADAVERES DE SERES HUMANOS O SUS RESTOS, POR VEHICULO</v>
          </cell>
        </row>
        <row r="1105">
          <cell r="D1105">
            <v>8144321150</v>
          </cell>
          <cell r="E1105" t="str">
            <v>ELABORACION DE PROGRAMAS INTERNOS A PEQUEÑA INDUSTRIA</v>
          </cell>
        </row>
        <row r="1106">
          <cell r="D1106">
            <v>4143001360</v>
          </cell>
          <cell r="E1106" t="str">
            <v>REVISION ANUAL DE LAS LICENCIAS DE ESTABLECIMIENTOS PARA BEBIDAS ALCOHOLICAS EN ENVASE  ABIERTO, O AL COPEO PARA HOTEL</v>
          </cell>
        </row>
        <row r="1107">
          <cell r="D1107">
            <v>4143001375</v>
          </cell>
          <cell r="E1107" t="str">
            <v>AUTORIZACION PROVISIONAL CON VIGENCIA DE SEIS MESES P/LA OPERACIÓN DE UN ESTABLECIMIENTO EN EL QUE SE ENAJENEN, DISTRIBUYAN O INGIERAN BEBIDAS ALCOHOLICAS DURANTE EL PROCESO DE INTEGRACION Y LA REVISION DEL EXPEDIENTE P/LA REGULARIZACION</v>
          </cell>
        </row>
        <row r="1108">
          <cell r="D1108">
            <v>4143004210</v>
          </cell>
          <cell r="E1108" t="str">
            <v>INSCRIPCION EN EL REGISTRO PUBLICO DE TRANSPORTE DE LAS CONCESIONES Y PERMISOS</v>
          </cell>
        </row>
        <row r="1109">
          <cell r="D1109">
            <v>4143005080</v>
          </cell>
          <cell r="E1109" t="str">
            <v>PERMISO PARA LA CONSTRUCCION DE ACCESOS A SUBESTACION ELECTRICAS CON CARRILES DE ACELERACION Y DESACELERACION, ASI COMO OBRAS DE DRENAJE EN EL DERECHO DE VIA</v>
          </cell>
        </row>
        <row r="1110">
          <cell r="D1110">
            <v>8154313180</v>
          </cell>
          <cell r="E1110" t="str">
            <v>VERIFICACION ECOLOGICA PARA VEHICULOS DE COMBUSTION DE GASOLINA Y/O GAS L.P.</v>
          </cell>
        </row>
        <row r="1111">
          <cell r="D1111">
            <v>8134313185</v>
          </cell>
          <cell r="E1111" t="str">
            <v>VERIFICACION ECOLOGICA</v>
          </cell>
        </row>
        <row r="1112">
          <cell r="D1112">
            <v>8134315035</v>
          </cell>
          <cell r="E1112" t="str">
            <v>PUBLICACIONES DE BALANCES, CORTES DE CAJA Y DEMAS PUBLICACIONES SIMILARES EN EL PERIODICO OFICIAL DEL ESTADO EN MEDIA PAGINA</v>
          </cell>
        </row>
        <row r="1113">
          <cell r="D1113">
            <v>8154319015</v>
          </cell>
          <cell r="E1113" t="str">
            <v>COPIA FOTOSTATICA SIMPLE EN PAPEL TAMAÑO CARTA U OFICIO POR CADA HOJA</v>
          </cell>
        </row>
        <row r="1114">
          <cell r="D1114">
            <v>8134320005</v>
          </cell>
          <cell r="E1114" t="str">
            <v>LEGALIZACION DE FIRMAS EN DOCUMENTOS ESCOLARES</v>
          </cell>
        </row>
        <row r="1115">
          <cell r="D1115">
            <v>8144320010</v>
          </cell>
          <cell r="E1115" t="str">
            <v>LEGALIZACION DE FIRMAS ASENTADAS POR EL EJECUTIVO EN NEGOCIOS DE CUALQUIER NATURALEZA</v>
          </cell>
        </row>
        <row r="1116">
          <cell r="D1116">
            <v>8154321000</v>
          </cell>
          <cell r="E1116" t="str">
            <v>SERVICIOS PRESTADOS POR LA COORDINACION ESTATAL DE PROTECCION CIVIL</v>
          </cell>
        </row>
        <row r="1117">
          <cell r="D1117">
            <v>8144321005</v>
          </cell>
          <cell r="E1117" t="str">
            <v>INSCRIPCION POR PERSONA A CURSO DE EVACUACION IMPARTIDO POR ESTA COORDINACION EN MATERIA DE PROTECCION CIVIL</v>
          </cell>
        </row>
        <row r="1118">
          <cell r="D1118">
            <v>8154321015</v>
          </cell>
          <cell r="E1118" t="str">
            <v>INSCRIPCION POR PERSONA A CURSO DE IDENTIFICACION DE MATERIALES PELIGROSOS Y CONTROL DE DERRAMES A 1ER. NIVEL IMPARTIDO POR ESTA COORDINACION EN MATERIA DE PROTECCION CIVIL</v>
          </cell>
        </row>
        <row r="1119">
          <cell r="D1119">
            <v>8144321035</v>
          </cell>
          <cell r="E1119" t="str">
            <v>INSCRIPCION POR PERSONA A CURSO DE PRIMEROS AUXILIOS A 3ER. NIVEL IMPARTIDO POR ESTA COORDINACION EN MATERIA DE PROTECCION CIVIL</v>
          </cell>
        </row>
        <row r="1120">
          <cell r="D1120">
            <v>8124321045</v>
          </cell>
          <cell r="E1120" t="str">
            <v>INSCRIPCION POR PERSONA A CURSO DE REANIMACION CARDIOPULMONAR BASICA IMPARTIDO POR ESTA COORDINACION EN MATERIA DE PROTECCION CIVIL</v>
          </cell>
        </row>
        <row r="1121">
          <cell r="D1121">
            <v>8114321060</v>
          </cell>
          <cell r="E1121" t="str">
            <v>INSCRIPCION POR PERSONA A CURSO DE COMBATE DE INCENDIOS 1ER. NIVEL IMPARTIDO POR ESTA COORDINACION EN MATERIA DE PROTECCION CIVIL</v>
          </cell>
        </row>
        <row r="1122">
          <cell r="D1122">
            <v>8114321085</v>
          </cell>
          <cell r="E1122" t="str">
            <v>INSCRIPCION POR PERSONA A CURSO DE RESCATE EN ALTURAS BASICO 2DO. NIVEL IMPARTIDO POR ESTA COORDINACION EN MATERIA DE PROTECCION CIVIL</v>
          </cell>
        </row>
        <row r="1123">
          <cell r="D1123">
            <v>8154321095</v>
          </cell>
          <cell r="E1123" t="str">
            <v>INSCRIPCION POR PERSONA A CURSO DE RESCATE EN ESPACIOS CONFINADOS BASICO 2DO. NIVEL IMPARTIDO POR ESTA COORDINACION EN MATERIA DE PROTECCION CIVIL</v>
          </cell>
        </row>
        <row r="1124">
          <cell r="D1124">
            <v>8114321100</v>
          </cell>
          <cell r="E1124" t="str">
            <v>INSCRIPCION POR PERSONA A CURSO DE RESCATE VEHICULAR IMPARTIDO POR ESTA COORDINACION EN MATERIA DE PROTECCION CIVIL</v>
          </cell>
        </row>
        <row r="1125">
          <cell r="D1125">
            <v>8154321135</v>
          </cell>
          <cell r="E1125" t="str">
            <v>ELABORACION DE PROGRAMAS INTERNOS A PEQUEÑAS EMPRESAS</v>
          </cell>
        </row>
        <row r="1126">
          <cell r="D1126">
            <v>8156115155</v>
          </cell>
          <cell r="E1126" t="str">
            <v>EXAMENES DE CONTROL DE CONFIANZA PRACTICADOS A ELEMENTOS MUNICIPALES PERTENECIENTE A LA FISCALIA GENERAL DEL ESTADO</v>
          </cell>
        </row>
        <row r="1127">
          <cell r="D1127">
            <v>8159700005</v>
          </cell>
          <cell r="E1127" t="str">
            <v>INGRESOS DERIVADOS DE FINANCIAMIENTO</v>
          </cell>
        </row>
        <row r="1128">
          <cell r="D1128">
            <v>5133033215</v>
          </cell>
          <cell r="E1128" t="str">
            <v>SERVICIOS DE DISEÑO, ARQUITECTURA, INGENIERIA Y ACTIVIDADES RELACIONADAS</v>
          </cell>
        </row>
        <row r="1129">
          <cell r="D1129">
            <v>5133033515</v>
          </cell>
          <cell r="E1129" t="str">
            <v>SERVICIOS DE INVESTIGACION CIENTIFICA Y DESARROLLO (gastos indirectos)</v>
          </cell>
        </row>
        <row r="1130">
          <cell r="D1130">
            <v>5134034115</v>
          </cell>
          <cell r="E1130" t="str">
            <v>SERVICIOS FINANCIEROS Y BANCARIOS (gastos indirectos)</v>
          </cell>
        </row>
        <row r="1131">
          <cell r="D1131">
            <v>5136036915</v>
          </cell>
          <cell r="E1131" t="str">
            <v>GASTOS DE PROPAGANDA E IMAGEN INSTITUCIONAL  (gastos indirectos)</v>
          </cell>
        </row>
        <row r="1132">
          <cell r="D1132">
            <v>4143010061</v>
          </cell>
          <cell r="E1132" t="str">
            <v>CAMBIOS Y ACTUALIZACION A CADA PLAN DE ESTUDIOS DE TIPO MEDIO SUPERIOR Y DE FORMACION PARA Y EN EL TRABAJO</v>
          </cell>
        </row>
        <row r="1133">
          <cell r="D1133">
            <v>4143021155</v>
          </cell>
          <cell r="E1133" t="str">
            <v>ELABORACION DE PROGRAMAS INTERNOS A MEDIANA INDUSTRIA</v>
          </cell>
        </row>
        <row r="1134">
          <cell r="D1134">
            <v>4143021165</v>
          </cell>
          <cell r="E1134" t="str">
            <v>REVALIDACION DE REGISTRO DE CONSULTORES POR PERSONA</v>
          </cell>
        </row>
        <row r="1135">
          <cell r="D1135">
            <v>8114308227</v>
          </cell>
          <cell r="E1135" t="str">
            <v>PERMISO PARA DESFILES EXHIBICIONES PROMOCIONALES Y/O ESPECTACULOS EN LA VIA PUBLICA, DESFILE O VENTO PUBLICO CON CIERRE DE DOS O MAS CALLES O AVENIDAS PARA EVENTO MASIVO, POR CADA ELEMENTO Y UNIDAD</v>
          </cell>
        </row>
        <row r="1136">
          <cell r="D1136">
            <v>8124308227</v>
          </cell>
          <cell r="E1136" t="str">
            <v>PERMISO PARA DESFILES EXHIBICIONES PROMOCIONALES Y/O ESPECTACULOS EN LA VIA PUBLICA, DESFILE O VENTO PUBLICO CON CIERRE DE DOS O MAS CALLES O AVENIDAS PARA EVENTO MASIVO, POR CADA ELEMENTO Y UNIDAD</v>
          </cell>
        </row>
        <row r="1137">
          <cell r="D1137">
            <v>8154310061</v>
          </cell>
          <cell r="E1137" t="str">
            <v>CAMBIOS Y ACTUALIZACION A CADA PLAN DE ESTUDIOS DE TIPO MEDIO SUPERIOR Y DE FORMACION PARA Y EN EL TRABAJO</v>
          </cell>
        </row>
        <row r="1138">
          <cell r="D1138">
            <v>8114310116</v>
          </cell>
          <cell r="E1138" t="str">
            <v>EXAMEN GENERAL DE CONOCIMIENTOS DE EDUCACION PRIMARIA Y EDUCACION SECUNDARIA</v>
          </cell>
        </row>
        <row r="1139">
          <cell r="D1139">
            <v>8154310131</v>
          </cell>
          <cell r="E1139" t="str">
            <v>VALIDACION O AUTENTICACION DE CERTIFICADOS DE TIPO MEDIO SUPERIOR</v>
          </cell>
        </row>
        <row r="1140">
          <cell r="D1140">
            <v>8124301375</v>
          </cell>
          <cell r="E1140" t="str">
            <v>AUTORIZACION PROVISIONAL CON UNA VIGENCIA DE SEIS MESES PARA LA OPERACION DE UN ESTABLECIMIENTO EN EL QUE SE ENAJENEN, DISTRIBUYAN O INGIERAN BEBIDAS ALCOHOLICAS DURANTE EL PROCESO DE INTEGRACION Y LA REVISION DEL EXPEDIENTE PARA LA REGULAR</v>
          </cell>
        </row>
        <row r="1141">
          <cell r="D1141">
            <v>8124305075</v>
          </cell>
          <cell r="E1141" t="str">
            <v>PERMISO PARA EL CRUCE AEREO PARA LA LINEA DE DISTRIBUCION ELECTRICA, POSTES EXTREMOS DEBERAN ESTAR COLOCADOS AL LIMITE DEL DERECHO DE VIA A PARTICULARES</v>
          </cell>
        </row>
        <row r="1142">
          <cell r="D1142">
            <v>8144305080</v>
          </cell>
          <cell r="E1142" t="str">
            <v>PERMISO PARA LA CONSTRUCCION DE ACCESOS A SUBESTACION ELECTRICAS CON CARRILES DE ACELERACION Y DESACELERACION, ASI COMO OBRAS DE DRENAJE EN EL DERECHO DE VIA</v>
          </cell>
        </row>
        <row r="1143">
          <cell r="D1143">
            <v>8114307050</v>
          </cell>
          <cell r="E1143" t="str">
            <v>REALIZACION DE EXAMENES MEDICOS PARA DETERMINAR EL PARENTESCO BIOLOGICO EN BASE A LA ORDEN TURNADA POR LA AUTORIDAD COMPETENTE, EL COSTO SERA POR PERSONA</v>
          </cell>
        </row>
        <row r="1144">
          <cell r="D1144">
            <v>8144307050</v>
          </cell>
          <cell r="E1144" t="str">
            <v>REALIZACION DE EXAMENES MEDICOS PARA DETERMINAR EL PARENTESCO BIOLOGICO EN BASE A LA ORDEN TURNADA POR LA AUTORIDAD COMPETENTE, EL COSTO SERA POR PERSONA</v>
          </cell>
        </row>
        <row r="1145">
          <cell r="D1145">
            <v>8154307055</v>
          </cell>
          <cell r="E1145" t="str">
            <v>REALIZACION DE EXAMEN TOXICOLOGICO EN BASE A LA ORDEN TURNADA POR LA AUTORIDAD COMPETENTE, EL COSTO SERA POR PERSONA</v>
          </cell>
        </row>
        <row r="1146">
          <cell r="D1146">
            <v>8114304220</v>
          </cell>
          <cell r="E1146" t="str">
            <v>EXPEDICION DE PERMISO ESPECIAL PARA TRANSPORTAR BIENES INDIVISIBLES DE GRAN PESO O DIMENSIONES</v>
          </cell>
        </row>
        <row r="1147">
          <cell r="D1147">
            <v>8144304225</v>
          </cell>
          <cell r="E1147" t="str">
            <v>ENMICADO DE TARJETON</v>
          </cell>
        </row>
        <row r="1148">
          <cell r="D1148">
            <v>8114305060</v>
          </cell>
          <cell r="E1148" t="str">
            <v>POR EL LEVANTAMIENTO DE REPORTE Y REVISION DE DAÑOS CARRETEROS EN ASFALTOS, DERECHOS DE VIA, SEÑALIZACION, ETC.</v>
          </cell>
        </row>
        <row r="1149">
          <cell r="D1149">
            <v>8124305060</v>
          </cell>
          <cell r="E1149" t="str">
            <v>POR EL LEVANTAMIENTO DE REPORTE Y REVISION DE DAÑOS CARRETEROS EN ASFALTOS, DERECHOS DE VIA, SEÑALIZACION, ETC.</v>
          </cell>
        </row>
        <row r="1150">
          <cell r="D1150">
            <v>8154305060</v>
          </cell>
          <cell r="E1150" t="str">
            <v>POR EL LEVANTAMIENTO DE REPORTE Y REVISION DE DAÑOS CARRETEROS EN ASFALTOS, DERECHOS DE VIA, SEÑALIZACION, ETC.</v>
          </cell>
        </row>
        <row r="1151">
          <cell r="D1151">
            <v>4143019010</v>
          </cell>
          <cell r="E1151" t="str">
            <v>POR CADA HOJA O FRACCION EXCEDENTE</v>
          </cell>
        </row>
        <row r="1152">
          <cell r="D1152">
            <v>4143021040</v>
          </cell>
          <cell r="E1152" t="str">
            <v>INSCRIPCION POR PERSONA A CURSO DE PRIMEROS AUXILIOS A 4TO. NIVEL IMPARTIDO POR ESTA COORDINACION EN MATERIA DE PROTECCION CIVIL</v>
          </cell>
        </row>
        <row r="1153">
          <cell r="D1153">
            <v>4143021095</v>
          </cell>
          <cell r="E1153" t="str">
            <v>INSCRIPCION POR PERSONA A CURSO DE RESCATE EN ESPACIOS CONFINADOS BASICO 2DO. NIVEL IMPARTIDO POR ESTA COORDINACION EN MATERIA DE PROTECCION CIVIL</v>
          </cell>
        </row>
        <row r="1154">
          <cell r="D1154">
            <v>8250054211</v>
          </cell>
          <cell r="E1154" t="str">
            <v>CARROCERIAS Y REMOLQUES (gasto de corriente)</v>
          </cell>
        </row>
        <row r="1155">
          <cell r="D1155">
            <v>8111801020</v>
          </cell>
          <cell r="E1155" t="str">
            <v>5% AL IMPUESTO SOBRE NOMINA</v>
          </cell>
        </row>
        <row r="1156">
          <cell r="D1156">
            <v>8141801020</v>
          </cell>
          <cell r="E1156" t="str">
            <v>5% AL IMPUESTO SOBRE NOMINA</v>
          </cell>
        </row>
        <row r="1157">
          <cell r="D1157">
            <v>8124301355</v>
          </cell>
          <cell r="E1157" t="str">
            <v>LICENCIA DE ESTABLECIMIENTOS PARA ENAJENACION DE BEBIDAS ALCOHOLICAS EN ENVASE ABIERTO</v>
          </cell>
        </row>
        <row r="1158">
          <cell r="D1158">
            <v>8154301355</v>
          </cell>
          <cell r="E1158" t="str">
            <v>LICENCIA DE ESTABLECIMIENTOS PARA ENAJENACION DE BEBIDAS ALCOHOLICAS EN ENVASE ABIERTO</v>
          </cell>
        </row>
        <row r="1159">
          <cell r="D1159">
            <v>8124301360</v>
          </cell>
          <cell r="E1159" t="str">
            <v>REVISION ANULA DE LAS LICENCIAS DE ESTABLECIMIENTOS PARA BEBIDAS ALCOHOLICAS EN ENVASE ABIERTO O AL COPEO PARA HOTEL</v>
          </cell>
        </row>
        <row r="1160">
          <cell r="D1160">
            <v>8144301365</v>
          </cell>
          <cell r="E1160" t="str">
            <v>INTEGRACION Y REVISION DEL EXPEDIENTE PARA LA REGULARIZACION DE PERMISOS MUNICIPALES A LICENCIAS ESTATALES DE LOS ESTABLECIMIENTOS O LOCALES EN LO QUE SE EXPENDEN, DISTRIBUYEN O INGIEREN BEBIDAS ALCOHOLICAS EN ENVASE CERRADO, ABIERTO O AL C</v>
          </cell>
        </row>
        <row r="1161">
          <cell r="D1161">
            <v>8136102075</v>
          </cell>
          <cell r="E1161" t="str">
            <v>POR CHEQUES DEVUELTOS</v>
          </cell>
        </row>
        <row r="1162">
          <cell r="D1162">
            <v>8156102075</v>
          </cell>
          <cell r="E1162" t="str">
            <v>POR CHEQUES DEVUELTOS</v>
          </cell>
        </row>
        <row r="1163">
          <cell r="D1163">
            <v>5134034192</v>
          </cell>
          <cell r="E1163" t="str">
            <v>COSTO FINANCIERO (gasto capital))</v>
          </cell>
        </row>
        <row r="1164">
          <cell r="D1164">
            <v>5129000000</v>
          </cell>
          <cell r="E1164" t="str">
            <v>HERRAMIENTAS, REFACCIONES Y ACCESORIOS MENORES</v>
          </cell>
        </row>
        <row r="1165">
          <cell r="D1165">
            <v>8139001020</v>
          </cell>
          <cell r="E1165" t="str">
            <v>5 % IMPUESTO SOBRE NOMINA</v>
          </cell>
        </row>
        <row r="1166">
          <cell r="D1166">
            <v>8146114085</v>
          </cell>
          <cell r="E1166" t="str">
            <v>REMATE DE VEHICULOS PLAN DE AUSTERIDAD</v>
          </cell>
        </row>
        <row r="1167">
          <cell r="D1167">
            <v>5133033912</v>
          </cell>
          <cell r="E1167" t="str">
            <v>SERVICIOS PROFESIONALES, CIENTIFICOS Y TECNICOS INTEGRALES (gasto  capital)</v>
          </cell>
        </row>
        <row r="1168">
          <cell r="D1168">
            <v>8156113010</v>
          </cell>
          <cell r="E1168" t="str">
            <v>REMANENTES DEL FIDEICOMISO DE CERTIFICADOS BURSATILES ISN</v>
          </cell>
        </row>
        <row r="1169">
          <cell r="D1169">
            <v>4169003160</v>
          </cell>
          <cell r="E1169" t="str">
            <v>APORTACION VOLUNTARIA PARA MITIGAR LOS EFECTOS DE LA SEQUIA</v>
          </cell>
        </row>
        <row r="1170">
          <cell r="D1170">
            <v>8116115160</v>
          </cell>
          <cell r="E1170" t="str">
            <v>APORTACIONES PARA EL PROGRAMA SE SEQUIA</v>
          </cell>
        </row>
        <row r="1171">
          <cell r="D1171">
            <v>8126115160</v>
          </cell>
          <cell r="E1171" t="str">
            <v>APORTACIONES PARA EL PROGRAMA SE SEQUIA</v>
          </cell>
        </row>
        <row r="1172">
          <cell r="D1172">
            <v>8156115165</v>
          </cell>
          <cell r="E1172" t="str">
            <v>REVISION ECOLOGICA DEL MUNICIPIO DE CIUDAD JUAREZ</v>
          </cell>
        </row>
        <row r="1173">
          <cell r="D1173">
            <v>5240000000</v>
          </cell>
          <cell r="E1173" t="str">
            <v>AYUDAS SOCIALES</v>
          </cell>
        </row>
        <row r="1174">
          <cell r="D1174">
            <v>5250000000</v>
          </cell>
          <cell r="E1174" t="str">
            <v>PENSIONES Y JUBILACIONES</v>
          </cell>
        </row>
        <row r="1175">
          <cell r="D1175">
            <v>5461099511</v>
          </cell>
          <cell r="E1175" t="str">
            <v>DEVOLUCIONES DE INGRESOS (gasto corriente)</v>
          </cell>
        </row>
        <row r="1176">
          <cell r="D1176">
            <v>8146101205</v>
          </cell>
          <cell r="E1176" t="str">
            <v>BENEFICIOS FISCALES EN MATERIA DEL IMPUESTO SOBRE LA RENTA</v>
          </cell>
        </row>
        <row r="1177">
          <cell r="D1177">
            <v>4213125005</v>
          </cell>
          <cell r="E1177" t="str">
            <v>ACTOS DE VIGILANCIA DE OBLIGACIONES FISCALES</v>
          </cell>
        </row>
        <row r="1178">
          <cell r="D1178">
            <v>8114304240</v>
          </cell>
          <cell r="E1178" t="str">
            <v>VERIFICACION DE EMISION DE CONTAMINENTES A LOS VEHICULOS CON LOS QUE SE PRESTE EL SERVICIO DE PUBLICO DE TRANSPORTE EN EL MUNICIPIO DE JUAREZ</v>
          </cell>
        </row>
        <row r="1179">
          <cell r="D1179">
            <v>8144307100</v>
          </cell>
          <cell r="E1179" t="str">
            <v>REPOSICION DE LA CEDULA DE IDENTIFICACION DEL PERSONAL OPERATIVO DE LOS SERVICIOS DE SEGURIDAD PRIVADA, EN CASO DE PERDIDA, ROBO O EXTRAVIO</v>
          </cell>
        </row>
        <row r="1180">
          <cell r="D1180">
            <v>8124307105</v>
          </cell>
          <cell r="E1180" t="str">
            <v>POR CERTIFICACION, CONSTANCIA O COPIA CERTIFICADA DE INFORMACION CONTENIDA EN EL REGISTRO ESTATAL DE EMPRESAS,PERSONAL , ARMAMENTO Y EQUIOPO DE SEGURIDAD  PRIVADA</v>
          </cell>
        </row>
        <row r="1181">
          <cell r="D1181">
            <v>8114307115</v>
          </cell>
          <cell r="E1181" t="str">
            <v>POR INSCRIPCION AL CURSO PARA OPERAR BINOMIO CANINO</v>
          </cell>
        </row>
        <row r="1182">
          <cell r="D1182">
            <v>8114307135</v>
          </cell>
          <cell r="E1182" t="str">
            <v>POR INSCRIPCION AL CURSO BASICO PARA ESCOLTA CON USO DE ARMA CON DURACION DE 45 DIAS</v>
          </cell>
        </row>
        <row r="1183">
          <cell r="D1183">
            <v>4169003175</v>
          </cell>
          <cell r="E1183" t="str">
            <v>APORTACIONES PARA CONSTRUCCION DEL CENTRO DE JUSTICIA</v>
          </cell>
        </row>
        <row r="1184">
          <cell r="D1184">
            <v>4169003180</v>
          </cell>
          <cell r="E1184" t="str">
            <v>INSCRIPCIONES DE PREPARATORIA ABIERTA</v>
          </cell>
        </row>
        <row r="1185">
          <cell r="D1185">
            <v>8114307070</v>
          </cell>
          <cell r="E1185" t="str">
            <v>REVALIDACION ANUAL DE LA AUTORIZACION PARA LA PRESTACION DE SERVICIOS DE SEGURIDAD PRIVADA</v>
          </cell>
        </row>
        <row r="1186">
          <cell r="D1186">
            <v>8138328005</v>
          </cell>
          <cell r="E1186" t="str">
            <v>INCENTIVOS POR CREDITOS FISCALES FEDERALES</v>
          </cell>
        </row>
        <row r="1187">
          <cell r="D1187">
            <v>8148328005</v>
          </cell>
          <cell r="E1187" t="str">
            <v>INCENTIVOS POR CREDITOS FISCALES FEDERALES</v>
          </cell>
        </row>
        <row r="1188">
          <cell r="D1188">
            <v>8144307075</v>
          </cell>
          <cell r="E1188" t="str">
            <v>MODIFICACION DE LA AUTORIZACION PARA LA PRESTACION DE SERVICIOS DE SEGURIDAD PRIVADA, POR CAMBIO DE MODALIDAD</v>
          </cell>
        </row>
        <row r="1189">
          <cell r="D1189">
            <v>8114307080</v>
          </cell>
          <cell r="E1189" t="str">
            <v>INSCRIPCION DE LA AUTORIZACION PARA PRESTAR SERVICIOS DE SEGURIDAD PRIVADA OTORGADA POR LA AUTORIDAD FEDERAL</v>
          </cell>
        </row>
        <row r="1190">
          <cell r="D1190">
            <v>8124307090</v>
          </cell>
          <cell r="E1190" t="str">
            <v>EXPEDICION DE LA CEDULA DE IDENTIFICACION DEL PERSONAL OPERATIVO DE LOS SERVCIOS DE SEGURIDAD PRIVADA</v>
          </cell>
        </row>
        <row r="1191">
          <cell r="D1191">
            <v>8144307090</v>
          </cell>
          <cell r="E1191" t="str">
            <v>EXPEDICION DE LA CEDULA DE IDENTIFICACION DEL PERSONAL OPERATIVO DE LOS SERVCIOS DE SEGURIDAD PRIVADA</v>
          </cell>
        </row>
        <row r="1192">
          <cell r="D1192">
            <v>8121702050</v>
          </cell>
          <cell r="E1192" t="str">
            <v>POR RECARGOS ESTATALES POR ACTOS DE FISCALIZACION EN IMPUESTO SOBRE NOMINA</v>
          </cell>
        </row>
        <row r="1193">
          <cell r="D1193">
            <v>4115001000</v>
          </cell>
          <cell r="E1193" t="str">
            <v>IMPUESTOS SOBRE NOMINAS</v>
          </cell>
        </row>
        <row r="1194">
          <cell r="D1194">
            <v>4115001010</v>
          </cell>
          <cell r="E1194" t="str">
            <v>IMPUESTOS SOBRE NOMINA SEMESTRAL</v>
          </cell>
        </row>
        <row r="1195">
          <cell r="D1195">
            <v>4143005085</v>
          </cell>
          <cell r="E1195" t="str">
            <v>SUPERVISION DE CRUCES, TANTO AEREOS COMO SUBTERRANEOS</v>
          </cell>
        </row>
        <row r="1196">
          <cell r="D1196">
            <v>4143007085</v>
          </cell>
          <cell r="E1196" t="str">
            <v>INSCRIPCION DE CADA CEDULA DE IDENTIFICACION DEL PERSONAL OPERATIVO OTORGADAS POR LA AUTORIDAD COMPETENTE</v>
          </cell>
        </row>
        <row r="1197">
          <cell r="D1197">
            <v>4143007100</v>
          </cell>
          <cell r="E1197" t="str">
            <v>REPOSICION DE LA CEDULA DE IDENTIFICACION DEL PERSONAL OPERATIVO DE LOS SERVICIOS DE SEGURIDAD PRIVADA, EN CASO DE PERDIDA, ROBO O EXTRAVIO</v>
          </cell>
        </row>
        <row r="1198">
          <cell r="D1198">
            <v>4143007125</v>
          </cell>
          <cell r="E1198" t="str">
            <v>POR INSCRIPCION AL CURSO BASICO PARA ESCOLTA NO ARMADO INTRAMURO</v>
          </cell>
        </row>
        <row r="1199">
          <cell r="D1199">
            <v>8220092151</v>
          </cell>
          <cell r="E1199" t="str">
            <v>INTERESES DE LA DEUDA INTERNA CON INSTITUCIONES DE CREDITO 2012 (CUPON CERO)</v>
          </cell>
        </row>
        <row r="1200">
          <cell r="D1200">
            <v>8250192151</v>
          </cell>
          <cell r="E1200" t="str">
            <v>INTERESES DE LA DEUDA INTERNA CON INSTITUCIONES DE CREDITO 2012 (CUPON CERO)</v>
          </cell>
        </row>
        <row r="1201">
          <cell r="D1201">
            <v>8156115205</v>
          </cell>
          <cell r="E1201" t="str">
            <v>PROGRAMA VERIFICACION FISCAL</v>
          </cell>
        </row>
        <row r="1202">
          <cell r="D1202">
            <v>8136115200</v>
          </cell>
          <cell r="E1202" t="str">
            <v>APORTACIONES DEL PATRONATO DEL CENTRO CULTURAL PALACIO DE ALVARADO AL INSTITUTO CHIHUAHUENSE DE LA CULTURA</v>
          </cell>
        </row>
        <row r="1203">
          <cell r="D1203">
            <v>8134302300</v>
          </cell>
          <cell r="E1203" t="str">
            <v>INSCRIPCIONES DERIVADAS DE LOS TITULOS EXPEDIDOS POR EL REGISTRO AGRARIO NACIONAL RELATIVOS A LA ADOPCION DE DOMINIO PLENO DE PARCELAS CUYO MONTO NO EXCEDA DE TREINTA Y DOS VECES EL SALARIO MINIMO GENERAL DE LA ZONA GEOGRAFICA DE QUE SE TRA</v>
          </cell>
        </row>
        <row r="1204">
          <cell r="D1204">
            <v>4169003185</v>
          </cell>
          <cell r="E1204" t="str">
            <v>ARNE COM. LAZARO CARDENAS</v>
          </cell>
        </row>
        <row r="1205">
          <cell r="D1205">
            <v>8250092131</v>
          </cell>
          <cell r="E1205" t="str">
            <v>INTERESES DE LA DEUDA INTERNA CON INSTITUCIONES DE CREDITO 2011</v>
          </cell>
        </row>
        <row r="1206">
          <cell r="D1206">
            <v>8230092141</v>
          </cell>
          <cell r="E1206" t="str">
            <v>INTERESES DE LA DEUDA INTERNA CON INSTITUCIONES DE CREDITO 2011 (CUPON CERO)</v>
          </cell>
        </row>
        <row r="1207">
          <cell r="D1207">
            <v>8270092141</v>
          </cell>
          <cell r="E1207" t="str">
            <v>INTERESES DE LA DEUDA INTERNA CON INSTITUCIONES DE CREDITO 2011 (CUPON CERO)</v>
          </cell>
        </row>
        <row r="1208">
          <cell r="D1208">
            <v>8156115190</v>
          </cell>
          <cell r="E1208" t="str">
            <v>LIBROS Y ANTOLOGIAS DE PREPARATORIA EN COMPETENCIAS</v>
          </cell>
        </row>
        <row r="1209">
          <cell r="D1209">
            <v>8121501005</v>
          </cell>
          <cell r="E1209" t="str">
            <v>IMPUESTOS SOBRE NOMINA MENSUAL</v>
          </cell>
        </row>
        <row r="1210">
          <cell r="D1210">
            <v>8151501005</v>
          </cell>
          <cell r="E1210" t="str">
            <v>IMPUESTOS SOBRE NOMINA MENSUAL</v>
          </cell>
        </row>
        <row r="1211">
          <cell r="D1211">
            <v>8131501005</v>
          </cell>
          <cell r="E1211" t="str">
            <v>IMPUESTOS SOBRE NOMINA MENSUAL</v>
          </cell>
        </row>
        <row r="1212">
          <cell r="D1212">
            <v>8141501010</v>
          </cell>
          <cell r="E1212" t="str">
            <v>IMPUESTOS SOBRE NOMINA SEMESTRAL</v>
          </cell>
        </row>
        <row r="1213">
          <cell r="D1213">
            <v>8134312046</v>
          </cell>
          <cell r="E1213" t="str">
            <v>EXPEDICION DE CONSTANCIA DE NO INCONVENIENTE PARA EL FUNCIONAMIENTO DE GIMNASIOS QUE ATIENDEN  DE 1 A 25 PERSONAS</v>
          </cell>
        </row>
        <row r="1214">
          <cell r="D1214">
            <v>8154312047</v>
          </cell>
          <cell r="E1214" t="str">
            <v>EXPEDICION DE CONSTANCIA DE NO INCONVENIENTE PARA EL FUNCIONAMIENTO DE GIMNASIOS QUE ATIENDEN  DE 25 PERSONAS EN ADELANTE</v>
          </cell>
        </row>
        <row r="1215">
          <cell r="D1215">
            <v>8124315016</v>
          </cell>
          <cell r="E1215" t="str">
            <v>SUSCRIPCION SEMESTRAL AL PERIODICO OFICIAL, DE ENERO A JUNIO O DE JULIO A DICIEMBRE</v>
          </cell>
        </row>
        <row r="1216">
          <cell r="D1216">
            <v>8111328005</v>
          </cell>
          <cell r="E1216" t="str">
            <v>INCENTIVOS POR CREDITOS FISCALES FEDERALES</v>
          </cell>
        </row>
        <row r="1217">
          <cell r="D1217">
            <v>8131328005</v>
          </cell>
          <cell r="E1217" t="str">
            <v>INCENTIVOS POR CREDITOS FISCALES FEDERALES</v>
          </cell>
        </row>
        <row r="1218">
          <cell r="D1218">
            <v>8250004021</v>
          </cell>
          <cell r="E1218" t="str">
            <v>PREVISION PRESUPUESTAL PROGRAMA DE REORDENAMIENTO DE LA HACIENDA PÚBLICA ESTATAL ( PROREHP )  COMPENSACIONES ( gasto corriente )</v>
          </cell>
        </row>
        <row r="1219">
          <cell r="D1219">
            <v>8220014341</v>
          </cell>
          <cell r="E1219" t="str">
            <v>AHORRO SOLIDARIO (SEECH)</v>
          </cell>
        </row>
        <row r="1220">
          <cell r="D1220">
            <v>8146115210</v>
          </cell>
          <cell r="E1220" t="str">
            <v>PROGRAMA DE CAPACITACION DE ENTREMANIENTO PARA PERSONAL DE ASUNTOS ANTINARCOTICOS</v>
          </cell>
        </row>
        <row r="1221">
          <cell r="D1221">
            <v>8156115210</v>
          </cell>
          <cell r="E1221" t="str">
            <v>PROGRAMA DE CAPACITACION DE ENTREMANIENTO PARA PERSONAL DE ASUNTOS ANTINARCOTICOS</v>
          </cell>
        </row>
        <row r="1222">
          <cell r="D1222">
            <v>8128328010</v>
          </cell>
          <cell r="E1222" t="str">
            <v>INCENTIVOS POR CREDITOS FISCALES FEDERALES SECTOR GOBIERNO</v>
          </cell>
        </row>
        <row r="1223">
          <cell r="D1223">
            <v>8158328010</v>
          </cell>
          <cell r="E1223" t="str">
            <v>INCENTIVOS POR CREDITOS FISCALES FEDERALES SECTOR GOBIERNO</v>
          </cell>
        </row>
        <row r="1224">
          <cell r="D1224">
            <v>8250092171</v>
          </cell>
          <cell r="E1224" t="str">
            <v>INTERESES DE LA DEUDA INTERNA CON INSTITUCIONES DE CREDITO 2013</v>
          </cell>
        </row>
        <row r="1225">
          <cell r="D1225">
            <v>8220004031</v>
          </cell>
          <cell r="E1225" t="str">
            <v>PREVISION PRESUPUESTAL PROGRAMA DE REORDENAMIENTO DE LA HACIENDA PÚBLICA ESTATAL ( PROREHP )  GASTO CORRIENTE ( gasto corriente )</v>
          </cell>
        </row>
        <row r="1226">
          <cell r="D1226">
            <v>8250017181</v>
          </cell>
          <cell r="E1226" t="str">
            <v>ESTIMULO A LA PERMANENCIA</v>
          </cell>
        </row>
        <row r="1227">
          <cell r="D1227">
            <v>5116017181</v>
          </cell>
          <cell r="E1227" t="str">
            <v>ESTIMULO A LA PERMANENCIA</v>
          </cell>
        </row>
        <row r="1228">
          <cell r="D1228">
            <v>8230017181</v>
          </cell>
          <cell r="E1228" t="str">
            <v>ESTIMULO A LA PERMANENCIA</v>
          </cell>
        </row>
        <row r="1229">
          <cell r="D1229">
            <v>8250117181</v>
          </cell>
          <cell r="E1229" t="str">
            <v>ESTIMULO A LA PERMANENCIA</v>
          </cell>
        </row>
        <row r="1230">
          <cell r="D1230">
            <v>8220017181</v>
          </cell>
          <cell r="E1230" t="str">
            <v>ESTIMULO A LA PERMANENCIA</v>
          </cell>
        </row>
        <row r="1231">
          <cell r="D1231">
            <v>4213133015</v>
          </cell>
          <cell r="E1231" t="str">
            <v>RECARGOS IMPUESTO SOBRE AUTOMOVILES NUEVOS</v>
          </cell>
        </row>
        <row r="1232">
          <cell r="D1232">
            <v>4213135030</v>
          </cell>
          <cell r="E1232" t="str">
            <v>MULTA POR INCUMPLIR NORMAS OFICIALES MEXICANAS (FALTA DE ETIQUETADO CORRESPONDIENTE)</v>
          </cell>
        </row>
        <row r="1233">
          <cell r="D1233">
            <v>8220013471</v>
          </cell>
          <cell r="E1233" t="str">
            <v>COMPENSACION NACIONAL UNICA</v>
          </cell>
        </row>
        <row r="1234">
          <cell r="D1234">
            <v>8230013471</v>
          </cell>
          <cell r="E1234" t="str">
            <v>COMPENSACION NACIONAL UNICA</v>
          </cell>
        </row>
        <row r="1235">
          <cell r="D1235">
            <v>8128335005</v>
          </cell>
          <cell r="E1235" t="str">
            <v>MULTAS POR IMPUESTO GENERAL DE IMPORTACION OMITIDO</v>
          </cell>
        </row>
        <row r="1236">
          <cell r="D1236">
            <v>8158335005</v>
          </cell>
          <cell r="E1236" t="str">
            <v>MULTAS POR IMPUESTO GENERAL DE IMPORTACION OMITIDO</v>
          </cell>
        </row>
        <row r="1237">
          <cell r="D1237">
            <v>8158335010</v>
          </cell>
          <cell r="E1237" t="str">
            <v>MULTA POR IMPUESTO AL VALOR AGREGADO OMITIDO</v>
          </cell>
        </row>
        <row r="1238">
          <cell r="D1238">
            <v>4213133035</v>
          </cell>
          <cell r="E1238" t="str">
            <v>RECARGOS DERECHO DE TRAMITE ADUANERO</v>
          </cell>
        </row>
        <row r="1239">
          <cell r="D1239">
            <v>4213134030</v>
          </cell>
          <cell r="E1239" t="str">
            <v>ACTUALIZACION MEDIDAS DE TRANSICION</v>
          </cell>
        </row>
        <row r="1240">
          <cell r="D1240">
            <v>4213137000</v>
          </cell>
          <cell r="E1240" t="str">
            <v>INCENTIVOS DERIVADOS DEL ANEXO 19</v>
          </cell>
        </row>
        <row r="1241">
          <cell r="D1241">
            <v>8128338005</v>
          </cell>
          <cell r="E1241" t="str">
            <v>FONDO COMPENSACION REPECOS E INTERMEDIO</v>
          </cell>
        </row>
        <row r="1242">
          <cell r="D1242">
            <v>5139039000</v>
          </cell>
          <cell r="E1242" t="str">
            <v>OTROS SERVICIOS GENERALES</v>
          </cell>
        </row>
        <row r="1243">
          <cell r="D1243">
            <v>5250045000</v>
          </cell>
          <cell r="E1243" t="str">
            <v>PENSIONES Y JUBILACIONES</v>
          </cell>
        </row>
        <row r="1244">
          <cell r="D1244">
            <v>8210011111</v>
          </cell>
          <cell r="E1244" t="str">
            <v>DIETAS  (gasto  corriente)</v>
          </cell>
        </row>
        <row r="1245">
          <cell r="D1245">
            <v>8210011311</v>
          </cell>
          <cell r="E1245" t="str">
            <v>SUELDO (gasto  corriente)</v>
          </cell>
        </row>
        <row r="1246">
          <cell r="D1246">
            <v>8230044751</v>
          </cell>
          <cell r="E1246" t="str">
            <v>JUNTA ARBITRAL PARA LOS TRABAJADORES AL SERVICIO DEL ESTADO (gasto  corriente)</v>
          </cell>
        </row>
        <row r="1247">
          <cell r="D1247">
            <v>8230045211</v>
          </cell>
          <cell r="E1247" t="str">
            <v>JUBILADOS (gasto  corriente)</v>
          </cell>
        </row>
        <row r="1248">
          <cell r="D1248">
            <v>8230046511</v>
          </cell>
          <cell r="E1248" t="str">
            <v>TRANSFERENCIAS A FIDEICOMISOS PUBLICOS DE ENTIDADES PARAESTATALES EMPRESARIALES Y NO FINANCIERAS (gasto  corriente)</v>
          </cell>
        </row>
        <row r="1249">
          <cell r="D1249">
            <v>8230092311</v>
          </cell>
          <cell r="E1249" t="str">
            <v>INTERESES POR ARRENDAMIENTOS FINANCIEROS NACIONALES (gasto corriente)</v>
          </cell>
        </row>
        <row r="1250">
          <cell r="D1250">
            <v>8230094111</v>
          </cell>
          <cell r="E1250" t="str">
            <v>GASTOS DE LA DEUDA PUBLICA INTERNA (gasto corriente)</v>
          </cell>
        </row>
        <row r="1251">
          <cell r="D1251">
            <v>8230095111</v>
          </cell>
          <cell r="E1251" t="str">
            <v>COSTOS POR COBERTURA DE LA DEUDA PUBLICA INTERNA (gasto corriente)</v>
          </cell>
        </row>
        <row r="1252">
          <cell r="D1252">
            <v>8230099111</v>
          </cell>
          <cell r="E1252" t="str">
            <v>ADEFAS (gasto  corriente)</v>
          </cell>
        </row>
        <row r="1253">
          <cell r="D1253">
            <v>8230012281</v>
          </cell>
          <cell r="E1253" t="str">
            <v>LISTA DE RAYA (gasto  corriente)</v>
          </cell>
        </row>
        <row r="1254">
          <cell r="D1254">
            <v>8230013511</v>
          </cell>
          <cell r="E1254" t="str">
            <v>SOBREHABERES (gasto  corriente)</v>
          </cell>
        </row>
        <row r="1255">
          <cell r="D1255">
            <v>8230015311</v>
          </cell>
          <cell r="E1255" t="str">
            <v>PRESTACIONES Y HABERES DE RETIRO (gasto  corriente)</v>
          </cell>
        </row>
        <row r="1256">
          <cell r="D1256">
            <v>8230015531</v>
          </cell>
          <cell r="E1256" t="str">
            <v>ELABORACION Y CONCLUSION DE TESIS (gasto  corriente)</v>
          </cell>
        </row>
        <row r="1257">
          <cell r="D1257">
            <v>8230017211</v>
          </cell>
          <cell r="E1257" t="str">
            <v>RECOMPENSAS (gasto  corriente)</v>
          </cell>
        </row>
        <row r="1258">
          <cell r="D1258">
            <v>8230021711</v>
          </cell>
          <cell r="E1258" t="str">
            <v>MATERIALES Y UTILES DE ENSEÑANZA (gasto  corriente)</v>
          </cell>
        </row>
        <row r="1259">
          <cell r="D1259">
            <v>8230023311</v>
          </cell>
          <cell r="E1259" t="str">
            <v>PRODUCTOS DE PAPEL, CARTON, E IMPRESOS ADQUIRIDOS COMO MATERIA PRIMA (gasto  corriente)</v>
          </cell>
        </row>
        <row r="1260">
          <cell r="D1260">
            <v>8230023411</v>
          </cell>
          <cell r="E1260" t="str">
            <v>COMBUSTIBLES, LUBRICANTES, ADITIVOS, CARBON Y SUS DERIVADOS ADQUIRIDOS COMO MATERIA PRIMA (gasto  corriente)</v>
          </cell>
        </row>
        <row r="1261">
          <cell r="D1261">
            <v>8230024611</v>
          </cell>
          <cell r="E1261" t="str">
            <v>MATERIAL ELECTRICO Y ELECTRONICO (gasto  corriente)</v>
          </cell>
        </row>
        <row r="1262">
          <cell r="D1262">
            <v>8230024911</v>
          </cell>
          <cell r="E1262" t="str">
            <v>OTROS MATERIALES Y ARTICULOS DE CONSTRUCCION Y REPARACION (gasto  corriente)</v>
          </cell>
        </row>
        <row r="1263">
          <cell r="D1263">
            <v>8230025611</v>
          </cell>
          <cell r="E1263" t="str">
            <v>FIBRAS SINTETICAS, HULES, PLASTICOS Y DERIVADOS (gasto  corriente)</v>
          </cell>
        </row>
        <row r="1264">
          <cell r="D1264">
            <v>8230027511</v>
          </cell>
          <cell r="E1264" t="str">
            <v>BLANCOS Y OTROS PRODUCTOS TEXTILES, EXCEPTO PRENDAS DE VESTIR (gasto  corriente)</v>
          </cell>
        </row>
        <row r="1265">
          <cell r="D1265">
            <v>8230028211</v>
          </cell>
          <cell r="E1265" t="str">
            <v>MATERIALES DE SEGURIDAD PUBLICA (gasto  corriente)</v>
          </cell>
        </row>
        <row r="1266">
          <cell r="D1266">
            <v>8230029311</v>
          </cell>
          <cell r="E1266" t="str">
            <v>REFACCIONES Y ACCESORIOS MENORES DE MOBILIARIO Y EQUIPO DE ADMINISTRACION, EDUCACIONAL Y RECREATIVO (gasto  corriente)</v>
          </cell>
        </row>
        <row r="1267">
          <cell r="D1267">
            <v>8230033111</v>
          </cell>
          <cell r="E1267" t="str">
            <v>SERVICIOS LEGALES DE CONTABILIDAD, AUDITORIA Y RELACIONADOS (gasto  corriente)</v>
          </cell>
        </row>
        <row r="1268">
          <cell r="D1268">
            <v>8230035411</v>
          </cell>
          <cell r="E1268" t="str">
            <v>INSTALACION, REPARACION Y MANTENIMIENTO EQUIPO E INSTRUMENTAL  MEDICO Y DE LABORATORIO (gasto  corriente)</v>
          </cell>
        </row>
        <row r="1269">
          <cell r="D1269">
            <v>8230035611</v>
          </cell>
          <cell r="E1269" t="str">
            <v>REPARACION Y MANTENIMIENTO DE EQUIPO DE DEFENSA Y SEGURIDAD (gasto  corriente)</v>
          </cell>
        </row>
        <row r="1270">
          <cell r="D1270">
            <v>8230036121</v>
          </cell>
          <cell r="E1270" t="str">
            <v>SERVICIOS DE TELEDIFUSION (gasto  corriente)</v>
          </cell>
        </row>
        <row r="1271">
          <cell r="D1271">
            <v>8230036181</v>
          </cell>
          <cell r="E1271" t="str">
            <v>INFORME DE GOBIERNO (gasto  corriente)</v>
          </cell>
        </row>
        <row r="1272">
          <cell r="D1272">
            <v>8230036511</v>
          </cell>
          <cell r="E1272" t="str">
            <v>SERVICIOS DE LA INDUSTRIA FILMICA DEL SONIDO Y DEL VIDEO (gasto  corriente)</v>
          </cell>
        </row>
        <row r="1273">
          <cell r="D1273">
            <v>8230037911</v>
          </cell>
          <cell r="E1273" t="str">
            <v>OTROS SERVICIOS DE TRASLADO Y HOSPEDAJE (gasto  corriente)</v>
          </cell>
        </row>
        <row r="1274">
          <cell r="D1274">
            <v>8230039311</v>
          </cell>
          <cell r="E1274" t="str">
            <v>IMPUESTOS Y DERECHOS DE IMPORTACION (gasto  corriente)</v>
          </cell>
        </row>
        <row r="1275">
          <cell r="D1275">
            <v>8230044121</v>
          </cell>
          <cell r="E1275" t="str">
            <v>ASISTENCIA SOCIAL A LAS PERSONAS (gasto corriente)</v>
          </cell>
        </row>
        <row r="1276">
          <cell r="D1276">
            <v>8230044221</v>
          </cell>
          <cell r="E1276" t="str">
            <v>PREMIOS (gasto  corriente)</v>
          </cell>
        </row>
        <row r="1277">
          <cell r="D1277">
            <v>8230044311</v>
          </cell>
          <cell r="E1277" t="str">
            <v>APOYOS EDUCACIONALES  (gasto  corriente)</v>
          </cell>
        </row>
        <row r="1278">
          <cell r="D1278">
            <v>8138313030</v>
          </cell>
          <cell r="E1278" t="str">
            <v>IMPUESTO SOBRE AUTOS NUEVOS</v>
          </cell>
        </row>
        <row r="1279">
          <cell r="D1279">
            <v>8138313050</v>
          </cell>
          <cell r="E1279" t="str">
            <v>INCUMPLIMIENTO REGIMEN DE INTERMEDIOS</v>
          </cell>
        </row>
        <row r="1280">
          <cell r="D1280">
            <v>8138313065</v>
          </cell>
          <cell r="E1280" t="str">
            <v>INCUMPLIR CON REQUERIMIENTO Y/O DOCUMENTACION INCOMPLETA</v>
          </cell>
        </row>
        <row r="1281">
          <cell r="D1281">
            <v>8138314015</v>
          </cell>
          <cell r="E1281" t="str">
            <v>IMPUESTO SOBRE AUTOMOVILES NUEVOS</v>
          </cell>
        </row>
        <row r="1282">
          <cell r="D1282">
            <v>8138315010</v>
          </cell>
          <cell r="E1282" t="str">
            <v>IVA REGIMEN PEQUEÑOS CONTRIBUYENTES ACTUALIZACION</v>
          </cell>
        </row>
        <row r="1283">
          <cell r="D1283">
            <v>8138315025</v>
          </cell>
          <cell r="E1283" t="str">
            <v>IVA REGIMEN PEQUEÑOS CONTRIBUYENTES PAGO EN PARCIALIDADES</v>
          </cell>
        </row>
        <row r="1284">
          <cell r="D1284">
            <v>8138316010</v>
          </cell>
          <cell r="E1284" t="str">
            <v>I S R REGIMEN PEQUEÑOS CONTRIBUYENTES ACTUALIZACION</v>
          </cell>
        </row>
        <row r="1285">
          <cell r="D1285">
            <v>8138316015</v>
          </cell>
          <cell r="E1285" t="str">
            <v>I S R REGIMEN PEQUEÑOS CONTRIBUYENTES MULTAS</v>
          </cell>
        </row>
        <row r="1286">
          <cell r="D1286">
            <v>8138320010</v>
          </cell>
          <cell r="E1286" t="str">
            <v>GASOLINA Y DIESEL IMPUESTO ESPECIAL SOBRE PRODUCCION Y SERVICIOS ACTUALIZACION</v>
          </cell>
        </row>
        <row r="1287">
          <cell r="D1287">
            <v>8138322030</v>
          </cell>
          <cell r="E1287" t="str">
            <v>RECEPCION Y TRAMITE DE CADA SOLICITUD DE CERTIFICADOS O AUTORIZACIONES RELACIONADOS CON LA EXPORTACION, IMPORTACION O REEXPORTACION DE EJEMPLARES, PRODUCTOS Y SUBPRODUCTOS DE ESPECIES SILVESTRES</v>
          </cell>
        </row>
        <row r="1288">
          <cell r="D1288">
            <v>8260046111</v>
          </cell>
          <cell r="E1288" t="str">
            <v>TRANSFERENCIAS A FIDEICOMISOS DEL PODER EJECUTIVO (gasto  corriente)</v>
          </cell>
        </row>
        <row r="1289">
          <cell r="D1289">
            <v>8114305020</v>
          </cell>
          <cell r="E1289" t="str">
            <v>EXPEDICION DE CONSTANCIA DE REGISTRO EN EL PADRON DE CONTRATISTAS POR CADA REGISTRO</v>
          </cell>
        </row>
        <row r="1290">
          <cell r="D1290">
            <v>8114308010</v>
          </cell>
          <cell r="E1290" t="str">
            <v>EXPEDICION DIGITALIZADO DE LICENCIA DE CONDUCIR SERVICIO PARTICULAR VIGENCIA DE 6 AÑOS CHOFER</v>
          </cell>
        </row>
        <row r="1291">
          <cell r="D1291">
            <v>8114308025</v>
          </cell>
          <cell r="E1291" t="str">
            <v>EXPEDICION DIGITALIZADO DE LICENCIA DE CONDUCIR SERVICIO PARTICULAR VIGENCIA DE 3 AÑOS CHOFER</v>
          </cell>
        </row>
        <row r="1292">
          <cell r="D1292">
            <v>8114308085</v>
          </cell>
          <cell r="E1292" t="str">
            <v>CANJE DIGITALIZADO DE LICENCIA DE CONDUCIR O DOTACION POR ROBO DE LICENCIA VIGENTE DE SERVICIO PUBLICO DE PASAJEROS</v>
          </cell>
        </row>
        <row r="1293">
          <cell r="D1293">
            <v>8114308100</v>
          </cell>
          <cell r="E1293" t="str">
            <v>EXAMEN MEDICO PARA OBTENER LICENCIA DE CONDUCIR</v>
          </cell>
        </row>
        <row r="1294">
          <cell r="D1294">
            <v>8114308195</v>
          </cell>
          <cell r="E1294" t="str">
            <v>PERMISO PARA CIRCULAR SIN PLACAS, POR DIA</v>
          </cell>
        </row>
        <row r="1295">
          <cell r="D1295">
            <v>8114308210</v>
          </cell>
          <cell r="E1295" t="str">
            <v>CAMBIO DE DOMICILIO</v>
          </cell>
        </row>
        <row r="1296">
          <cell r="D1296">
            <v>8114308240</v>
          </cell>
          <cell r="E1296" t="str">
            <v>SEÑALAMIENTO DE COCHERA EN SERVICIO</v>
          </cell>
        </row>
        <row r="1297">
          <cell r="D1297">
            <v>8114310100</v>
          </cell>
          <cell r="E1297" t="str">
            <v>EXAMEN A TITULO DE SUFICIENCIA DE TIPO SUPERIOR</v>
          </cell>
        </row>
        <row r="1298">
          <cell r="D1298">
            <v>8114310160</v>
          </cell>
          <cell r="E1298" t="str">
            <v>ACREDITACION Y CERTIFICACION DE CONOCIMIENTOS POR MATERIA DE COMPETENCIA OCUPACIONAL EN  CAPACITACION PARA EL TRABAJO INDUSTRIAL</v>
          </cell>
        </row>
        <row r="1299">
          <cell r="D1299">
            <v>8114310225</v>
          </cell>
          <cell r="E1299" t="str">
            <v>GESTION ANTE OTRAS DEPENDENCIAS ESTATALES O FEDERALES PARA LA OBTENCION DE DOCUMENTOS  EDUCATIVOS O DE EJERCICIO PROFESIONAL</v>
          </cell>
        </row>
        <row r="1300">
          <cell r="D1300">
            <v>8114310245</v>
          </cell>
          <cell r="E1300" t="str">
            <v>REEXPEDICION DE TITULOS PROFESIONALES O GRADO ACADEMICOS DIFERENTES A LOS DE EDUCACION NORMAL DE TIPO MEDIO SUPERIOR</v>
          </cell>
        </row>
        <row r="1301">
          <cell r="D1301">
            <v>8114310275</v>
          </cell>
          <cell r="E1301" t="str">
            <v>EXPEDICION DE DUPLICADO DE CREDENCIAL DE PREPARATORIA ABIERTA</v>
          </cell>
        </row>
        <row r="1302">
          <cell r="D1302">
            <v>8114310280</v>
          </cell>
          <cell r="E1302" t="str">
            <v>EXPEDICION DE CERTIFICADO DE ANTECEDENTES ACADEMICOS</v>
          </cell>
        </row>
        <row r="1303">
          <cell r="D1303">
            <v>8114312010</v>
          </cell>
          <cell r="E1303" t="str">
            <v>CAPACITACION A PETICION DE PARTE PARA MANEJADORES DE ALIMENTOS, DIRIGIDO A PERSONAL DIRECTIVO,  POR PERSONA</v>
          </cell>
        </row>
        <row r="1304">
          <cell r="D1304">
            <v>8114312015</v>
          </cell>
          <cell r="E1304" t="str">
            <v>CAPACITACION A PETICION DE PARTE PARA MANEJADORES DE ALIMENTOS, DIRIGIDO A PERSONAL DE ESTABLECIMIENTOS MOVILES</v>
          </cell>
        </row>
        <row r="1305">
          <cell r="D1305">
            <v>8114312020</v>
          </cell>
          <cell r="E1305" t="str">
            <v>EXPEDICION DE CONSTANCIA DE NO INCONVENIENTE DE ESTABLECIMIENTOS DE BEBIDAS ALCOHOLICAS</v>
          </cell>
        </row>
        <row r="1306">
          <cell r="D1306">
            <v>8114312090</v>
          </cell>
          <cell r="E1306" t="str">
            <v>ASESORIA PARA LA ELABORACION DE LA ETIQUETA DE PRODUCTOS DE USO Y CONSUMO HUMANO QUE IMPLIQUE UN RIESGO SANITARIO, POR PRODUCTO</v>
          </cell>
        </row>
        <row r="1307">
          <cell r="D1307">
            <v>8114312105</v>
          </cell>
          <cell r="E1307" t="str">
            <v>AUTORIZACION POR EL USO DEL SISTEMA AUTOMATIZADO (MEDIOS ELECTRONICOS) PARA EL CONTROL DE ESTUPEFACIENTES Y/O PSICOTROPICOS EN FARMACIAS, BOTICAS Y DROGUERIAS, CON VIGENCIA DE TRES AÑOS.</v>
          </cell>
        </row>
        <row r="1308">
          <cell r="D1308">
            <v>8143000000</v>
          </cell>
          <cell r="E1308" t="str">
            <v>CONTRIBUCIONES DE MEJORAS</v>
          </cell>
        </row>
        <row r="1309">
          <cell r="D1309">
            <v>8149000000</v>
          </cell>
          <cell r="E1309" t="str">
            <v>TRANSFERENCIAS, ASIGNACIONES, SUBSIDIOS Y OTRAS AYUDAS</v>
          </cell>
        </row>
        <row r="1310">
          <cell r="D1310">
            <v>8142400000</v>
          </cell>
          <cell r="E1310" t="str">
            <v>OTRAS CUOTAS Y APORTACIONES PARA LA SEGURIDAD SOCIAL</v>
          </cell>
        </row>
        <row r="1311">
          <cell r="D1311">
            <v>8144500000</v>
          </cell>
          <cell r="E1311" t="str">
            <v>ACCESORIOS DE DERECHOS</v>
          </cell>
        </row>
        <row r="1312">
          <cell r="D1312">
            <v>8147400000</v>
          </cell>
          <cell r="E1312" t="str">
            <v>INGRESOS DE OPERACION DE ENTIDADES PARAESTATALES EMPRESARIALES Y NO FINANCIERAS</v>
          </cell>
        </row>
        <row r="1313">
          <cell r="D1313">
            <v>8149400000</v>
          </cell>
          <cell r="E1313" t="str">
            <v>AYUDAS SOCIALES</v>
          </cell>
        </row>
        <row r="1314">
          <cell r="D1314">
            <v>8141101000</v>
          </cell>
          <cell r="E1314" t="str">
            <v>IMPUESTOS SOBRE ACTOS JURIDICOS</v>
          </cell>
        </row>
        <row r="1315">
          <cell r="D1315">
            <v>8141102000</v>
          </cell>
          <cell r="E1315" t="str">
            <v>IMPUESTOS SOBRE ADQUISICION DE VEHICULOS AUTOMOTORES</v>
          </cell>
        </row>
        <row r="1316">
          <cell r="D1316">
            <v>8141105000</v>
          </cell>
          <cell r="E1316" t="str">
            <v>IMPUESTO SOBRE CEDULAR</v>
          </cell>
        </row>
        <row r="1317">
          <cell r="D1317">
            <v>8141801000</v>
          </cell>
          <cell r="E1317" t="str">
            <v>CONTRIBUCIONES EXTRAORDINARIAS</v>
          </cell>
        </row>
        <row r="1318">
          <cell r="D1318">
            <v>8144302000</v>
          </cell>
          <cell r="E1318" t="str">
            <v>SERVICIOS PRESTADOS POR LA DIRECCION DEL REGISTRO PUBLICO DE LA PROPIEDAD Y DEL NOTARIADO</v>
          </cell>
        </row>
        <row r="1319">
          <cell r="D1319">
            <v>8144315000</v>
          </cell>
          <cell r="E1319" t="str">
            <v>SERVICIOS PRESTADOS POR TALLERES GRAFICOS DEL ESTADO</v>
          </cell>
        </row>
        <row r="1320">
          <cell r="D1320">
            <v>8114313135</v>
          </cell>
          <cell r="E1320" t="str">
            <v>VENTA DE DOCUMENTOS DE LOS PLANOS URBANOS VERSION IMPRESA O DIGITAL FORMATO 90 X 60 CM  PARA DIVERSOS CENTROS DE POBLACION</v>
          </cell>
        </row>
        <row r="1321">
          <cell r="D1321">
            <v>8114314065</v>
          </cell>
          <cell r="E1321" t="str">
            <v>PLANOS GEOREFERENCIADOS IMPRESION EN PAPEL FORMATO 90 X 90 ESCALA 1:12,500</v>
          </cell>
        </row>
        <row r="1322">
          <cell r="D1322">
            <v>8114314085</v>
          </cell>
          <cell r="E1322" t="str">
            <v>IMAGEN SATELITAL PROCESADA RUSTICA DEL AÑO 1999 POR KILOMETRO CUADRADO FORMATO IMPRESO ESCALA 1:35,000</v>
          </cell>
        </row>
        <row r="1323">
          <cell r="D1323">
            <v>8114316015</v>
          </cell>
          <cell r="E1323" t="str">
            <v>PAPEL IMPRESO TAMAÑO CARTA BLANCO Y NEGRO POR CADA HOJA</v>
          </cell>
        </row>
        <row r="1324">
          <cell r="D1324">
            <v>8114316025</v>
          </cell>
          <cell r="E1324" t="str">
            <v>PAPEL IMPRESO TAMAÑO OFICIO BLANCO Y NEGRO POR CADA HOJA</v>
          </cell>
        </row>
        <row r="1325">
          <cell r="D1325">
            <v>8114316030</v>
          </cell>
          <cell r="E1325" t="str">
            <v>PAPEL IMPRESO TAMAÑO OFICIO A COLOR POR CADA HOJA</v>
          </cell>
        </row>
        <row r="1326">
          <cell r="D1326">
            <v>8114316035</v>
          </cell>
          <cell r="E1326" t="str">
            <v>DISCO COMPACTO GRABABLE (CD-R) CADA UNO</v>
          </cell>
        </row>
        <row r="1327">
          <cell r="D1327">
            <v>8114317030</v>
          </cell>
          <cell r="E1327" t="str">
            <v>PAPEL IMPRESO TAMAÑO CARTA A COLOR POR CADA HOJA</v>
          </cell>
        </row>
        <row r="1328">
          <cell r="D1328">
            <v>8114318005</v>
          </cell>
          <cell r="E1328" t="str">
            <v>COPIA EN PAPEL TAMAÑO CARTA POR CADA HOJA</v>
          </cell>
        </row>
        <row r="1329">
          <cell r="D1329">
            <v>8114318020</v>
          </cell>
          <cell r="E1329" t="str">
            <v>PAPEL IMPRESO TAMAÑO CARTA A COLOR POR CADA HOJA</v>
          </cell>
        </row>
        <row r="1330">
          <cell r="D1330">
            <v>8114318040</v>
          </cell>
          <cell r="E1330" t="str">
            <v>DISCO DVD GRABABLE (DVD+-R) CADA UNO</v>
          </cell>
        </row>
        <row r="1331">
          <cell r="D1331">
            <v>8144317000</v>
          </cell>
          <cell r="E1331" t="str">
            <v>SERVICIOS DERIVADOS DE LA LEY DE TRANSPARENCIA SUPREMO TRIBUNAL DE JUSTICIA</v>
          </cell>
        </row>
        <row r="1332">
          <cell r="D1332">
            <v>8145102000</v>
          </cell>
          <cell r="E1332" t="str">
            <v>ENAJENACION DE BIENES INMUEBLES</v>
          </cell>
        </row>
        <row r="1333">
          <cell r="D1333">
            <v>8145103000</v>
          </cell>
          <cell r="E1333" t="str">
            <v>RENDIMIENTOS Y PRODUCTOS FINANCIEROS</v>
          </cell>
        </row>
        <row r="1334">
          <cell r="D1334">
            <v>8145104000</v>
          </cell>
          <cell r="E1334" t="str">
            <v>ENAJENACION DE BIENES MUEBLES NO SUJETOS A SER INVENTARIADOS</v>
          </cell>
        </row>
        <row r="1335">
          <cell r="D1335">
            <v>8146103000</v>
          </cell>
          <cell r="E1335" t="str">
            <v>INDEMNIZACIONES</v>
          </cell>
        </row>
        <row r="1336">
          <cell r="D1336">
            <v>8146105000</v>
          </cell>
          <cell r="E1336" t="str">
            <v>APROVECHAMIENTOS PROVENIENTES DE OBRAS PUBLICAS</v>
          </cell>
        </row>
        <row r="1337">
          <cell r="D1337">
            <v>8146107000</v>
          </cell>
          <cell r="E1337" t="str">
            <v>APROVECHAMIENTOS POR PARTICIPACIONES DERIVADAS DE LA APLICACION DE LEYES</v>
          </cell>
        </row>
        <row r="1338">
          <cell r="D1338">
            <v>8148307000</v>
          </cell>
          <cell r="E1338" t="str">
            <v>DEPOSITOS EN EFECTIVO POR ACTOS DE FISCALIZACION</v>
          </cell>
        </row>
        <row r="1339">
          <cell r="D1339">
            <v>8148308000</v>
          </cell>
          <cell r="E1339" t="str">
            <v>IMPUESTO SOBRE AUTOMOVILES NUEVOS ACTOS DE FISCALIZACION</v>
          </cell>
        </row>
        <row r="1340">
          <cell r="D1340">
            <v>8141301010</v>
          </cell>
          <cell r="E1340" t="str">
            <v>IMPUESTOS SOBRE NOMINA SEMESTRAL</v>
          </cell>
        </row>
        <row r="1341">
          <cell r="D1341">
            <v>8141702025</v>
          </cell>
          <cell r="E1341" t="str">
            <v>POR HOSPEDAJE</v>
          </cell>
        </row>
        <row r="1342">
          <cell r="D1342">
            <v>8141702035</v>
          </cell>
          <cell r="E1342" t="str">
            <v>POR NOMINAS</v>
          </cell>
        </row>
        <row r="1343">
          <cell r="D1343">
            <v>8114503030</v>
          </cell>
          <cell r="E1343" t="str">
            <v>POR INFRACCIONES A LA LEY DE TRANSITO</v>
          </cell>
        </row>
        <row r="1344">
          <cell r="D1344">
            <v>8114503040</v>
          </cell>
          <cell r="E1344" t="str">
            <v>POR SISTEMA "IAVE"</v>
          </cell>
        </row>
        <row r="1345">
          <cell r="D1345">
            <v>8115102025</v>
          </cell>
          <cell r="E1345" t="str">
            <v>ENAJENACION DE INMUEBLES</v>
          </cell>
        </row>
        <row r="1346">
          <cell r="D1346">
            <v>8115103005</v>
          </cell>
          <cell r="E1346" t="str">
            <v>INTERESES POR PRORROGA</v>
          </cell>
        </row>
        <row r="1347">
          <cell r="D1347">
            <v>8115107055</v>
          </cell>
          <cell r="E1347" t="str">
            <v>MATERIAL DIDACTICO UNIDAD DE SERVICIO TECNICO JUAREZ S.E.C.</v>
          </cell>
        </row>
        <row r="1348">
          <cell r="D1348">
            <v>8115107080</v>
          </cell>
          <cell r="E1348" t="str">
            <v>VENTA DE LIBROS LA OBRA DON QUIJOTE</v>
          </cell>
        </row>
        <row r="1349">
          <cell r="D1349">
            <v>8116102035</v>
          </cell>
          <cell r="E1349" t="str">
            <v>POR LA LEY DE TRANSPORTE PROGRAMA PERMANENTE DE PESO Y DIMENSIONES</v>
          </cell>
        </row>
        <row r="1350">
          <cell r="D1350">
            <v>8116115085</v>
          </cell>
          <cell r="E1350" t="str">
            <v>PERMISO PARA CONSUMO DE CERVEZA, VINOS Y LICORES EN EVENTOS SOCIALES</v>
          </cell>
        </row>
        <row r="1351">
          <cell r="D1351">
            <v>8128301015</v>
          </cell>
          <cell r="E1351" t="str">
            <v>SOBRE ADEUDO TENENCIA SERVICIO PUBLICO FEDERAL</v>
          </cell>
        </row>
        <row r="1352">
          <cell r="D1352">
            <v>8128301030</v>
          </cell>
          <cell r="E1352" t="str">
            <v>SOBRE DIFERENCIA DEL IMPUESTO TENENCIA SERVICIO PUBLICO FEDERAL</v>
          </cell>
        </row>
        <row r="1353">
          <cell r="D1353">
            <v>8128301040</v>
          </cell>
          <cell r="E1353" t="str">
            <v>SOBRE TENENCIA ACTUALIZACION EN UDI'S</v>
          </cell>
        </row>
        <row r="1354">
          <cell r="D1354">
            <v>8128301050</v>
          </cell>
          <cell r="E1354" t="str">
            <v>SOBRE TENENCIA FACTOR DE ACTUALIZACION SERVICIO PUBLICO FEDERAL</v>
          </cell>
        </row>
        <row r="1355">
          <cell r="D1355">
            <v>8128302015</v>
          </cell>
          <cell r="E1355" t="str">
            <v>IVA LIQUIDACION Y/O RESOLUCION</v>
          </cell>
        </row>
        <row r="1356">
          <cell r="D1356">
            <v>8128303025</v>
          </cell>
          <cell r="E1356" t="str">
            <v>ISR REGIMEN INTERMEDIO PAGO EN PARCIALIDADES</v>
          </cell>
        </row>
        <row r="1357">
          <cell r="D1357">
            <v>8128303030</v>
          </cell>
          <cell r="E1357" t="str">
            <v>ISR REGIMEN INTERMEDIO RECARGOS</v>
          </cell>
        </row>
        <row r="1358">
          <cell r="D1358">
            <v>8128305030</v>
          </cell>
          <cell r="E1358" t="str">
            <v>IMPUESTO EMPRESARIAL A TASA UNICA RECARGOS</v>
          </cell>
        </row>
        <row r="1359">
          <cell r="D1359">
            <v>8128308010</v>
          </cell>
          <cell r="E1359" t="str">
            <v>AJUSTES DE EJERCICIOS ANTERIORES ISAN</v>
          </cell>
        </row>
        <row r="1360">
          <cell r="D1360">
            <v>5123023311</v>
          </cell>
          <cell r="E1360" t="str">
            <v>PRODUCTOS DE PAPEL, CARTON, E IMPRESOS ADQUIRIDOS COMO MATERIA PRIMA (gasto  corriente)</v>
          </cell>
        </row>
        <row r="1361">
          <cell r="D1361">
            <v>5123023811</v>
          </cell>
          <cell r="E1361" t="str">
            <v>MERCANCIAS ADQUIRIDAS PARA SU COMERCIALIZACION (gasto  corriente)</v>
          </cell>
        </row>
        <row r="1362">
          <cell r="D1362">
            <v>5124024611</v>
          </cell>
          <cell r="E1362" t="str">
            <v>MATERIAL ELECTRICO Y ELECTRONICO (gasto  corriente)</v>
          </cell>
        </row>
        <row r="1363">
          <cell r="D1363">
            <v>5124024911</v>
          </cell>
          <cell r="E1363" t="str">
            <v>OTROS MATERIALES Y ARTICULOS DE CONSTRUCCION Y REPARACION (gasto  corriente)</v>
          </cell>
        </row>
        <row r="1364">
          <cell r="D1364">
            <v>5128028211</v>
          </cell>
          <cell r="E1364" t="str">
            <v>MATERIALES DE SEGURIDAD PUBLICA (gasto  corriente)</v>
          </cell>
        </row>
        <row r="1365">
          <cell r="D1365">
            <v>5129029111</v>
          </cell>
          <cell r="E1365" t="str">
            <v>HERRAMIENTAS MENORES (gasto  corriente)</v>
          </cell>
        </row>
        <row r="1366">
          <cell r="D1366">
            <v>5115015441</v>
          </cell>
          <cell r="E1366" t="str">
            <v>DESPENSA (gasto  corriente)</v>
          </cell>
        </row>
        <row r="1367">
          <cell r="D1367">
            <v>5115015521</v>
          </cell>
          <cell r="E1367" t="str">
            <v>AYUDA PARA GASTOS Y UTILES ESCOLARES (gasto  corriente)</v>
          </cell>
        </row>
        <row r="1368">
          <cell r="D1368">
            <v>8270031211</v>
          </cell>
          <cell r="E1368" t="str">
            <v>GAS (gasto  corriente)</v>
          </cell>
        </row>
        <row r="1369">
          <cell r="D1369">
            <v>8270032211</v>
          </cell>
          <cell r="E1369" t="str">
            <v>ARRENDAMIENTO DE EDIFICIOS (gasto  corriente)</v>
          </cell>
        </row>
        <row r="1370">
          <cell r="D1370">
            <v>8270032411</v>
          </cell>
          <cell r="E1370" t="str">
            <v>ARRENDAMIENTO DE EQUIPO E INSTRUMENTAL MEDICO Y DE LABORATORIO (gasto  corriente)</v>
          </cell>
        </row>
        <row r="1371">
          <cell r="D1371">
            <v>8270033211</v>
          </cell>
          <cell r="E1371" t="str">
            <v>SERVICIOS DE DISEÑO, ARQUITECTURA, INGENIERIA Y ACTIVIDADES RELACIONADAS (gasto  corriente)</v>
          </cell>
        </row>
        <row r="1372">
          <cell r="D1372">
            <v>8124301050</v>
          </cell>
          <cell r="E1372" t="str">
            <v>LICENCIA DE ESTABLECIMIENTOS PARA ENAJENACION DE BEBIDAS ALCOHOLICAS EN ENVASE CERRADO PARA DEPOSITOS DE CERVEZA AL MAYOREO</v>
          </cell>
        </row>
        <row r="1373">
          <cell r="D1373">
            <v>8124301225</v>
          </cell>
          <cell r="E1373" t="str">
            <v>ACTUALIZACION O MODIFICACION DE DATOS DE LAS LICENCIAS DE LOS ESTABLECIMIENTOS PARA BEBIDAS  ALCOHOLICAS, CAMBIO DE NOMBRE O DENOMINACION</v>
          </cell>
        </row>
        <row r="1374">
          <cell r="D1374">
            <v>8124301245</v>
          </cell>
          <cell r="E1374" t="str">
            <v>AUTORIZACION PARA EL FUNCIONAMIENTO DE PISTA DE BAILE COMO GIRO COMPLEMENTARIO AL DE LA LICENCIA OTORGADA PARA AQUELLOS ESTABLECIMIENTOS O LOCALES EN LOS QUE SE EXPENDEN, DISTRIBUYEN O INGIEREN BEBIDAS ALCOHOLICAS EN ENVASE ABIERTO O AL COP</v>
          </cell>
        </row>
        <row r="1375">
          <cell r="D1375">
            <v>8124301255</v>
          </cell>
          <cell r="E1375" t="str">
            <v>OPINION PARA LA AUTORIZACION DE VENTA DE CERVEZA, POR EVENTO</v>
          </cell>
        </row>
        <row r="1376">
          <cell r="D1376">
            <v>8124301270</v>
          </cell>
          <cell r="E1376" t="str">
            <v>OPINION PARA LA AUTORIZACION EN EVENTOS DE DEGUSTACION DE CERVEZA Y/O VINOS DE MESA</v>
          </cell>
        </row>
        <row r="1377">
          <cell r="D1377">
            <v>8124301300</v>
          </cell>
          <cell r="E1377" t="str">
            <v>OPINION PARA PELEAS DE GALLOS, REQUIRIENDOSE LA ANUENCIA DEL AYUNTAMIENTO MUNICIPAL,  CONSIDERANDO LA ASISTENCIA POR EVENTO CONFORME AL BOLETAJE SELLADO, DE 151 A 300 PERSONAS</v>
          </cell>
        </row>
        <row r="1378">
          <cell r="D1378">
            <v>8124301325</v>
          </cell>
          <cell r="E1378" t="str">
            <v>AUTORIZACION DE ENGOMADO PARA TRASLADO DE BEBIDAS ALCOHOLICAS</v>
          </cell>
        </row>
        <row r="1379">
          <cell r="D1379">
            <v>8124301350</v>
          </cell>
          <cell r="E1379" t="str">
            <v>CERTIFICACION, CONSTANCIA O COPIA CERTIFICADA, POR HOJA O FRACCION EXCEDENTE</v>
          </cell>
        </row>
        <row r="1380">
          <cell r="D1380">
            <v>8124302050</v>
          </cell>
          <cell r="E1380" t="str">
            <v>BUSQUEDAS EN ARCHIVO NOTARIAL DE LA DIRECCION CUANDO EL INTERESADO NO PROPORCIONE POR LO MENOS DOS DE LOS SIGUIENTES DATOS, FECHA DE LA ESCRITURA, NUMERO DE LA ESCRITURA, VOLUMEN DE PROTOCOLO O NOMBRE DEL NOTARIADO</v>
          </cell>
        </row>
        <row r="1381">
          <cell r="D1381">
            <v>8124302080</v>
          </cell>
          <cell r="E1381" t="str">
            <v>INSCRIPCION DE ACTOS MEDIANTE LOS CUALES SE REESTRUCTUREN LOS PLAZOS, MONTOS, FORMAS DE PAGO O CUANTIA, ASI COMO LOS CONTRATOS QUE CONTENGAN DISPOSICIONES EN EFECTIVO DE CREDITOS OTORGADOS CON ANTERIORIDAD Y LA GARANTIA YA ESTUVIERE INSCRIT</v>
          </cell>
        </row>
        <row r="1382">
          <cell r="D1382">
            <v>8124302090</v>
          </cell>
          <cell r="E1382" t="str">
            <v>ASENTAR TODAS LAS INSCRIPCIONES PARA INSCRIBIR LA CONSTITUCION DEL REGIMEN DE CONDOMINIO,  POR CADA DEPARTAMENTO, DESPACHO, VIVIENDA, LOCAL O CUALQUIER OTRO TIPO DE UNIDAD</v>
          </cell>
        </row>
        <row r="1383">
          <cell r="D1383">
            <v>8124302120</v>
          </cell>
          <cell r="E1383" t="str">
            <v>INSCRIPCION DE ACTOS, CONTRATOS, CONVENIOS O AUTORIZACIONES PERO QUIEN LAS FRACCIONE, LOTIFIQUE O SUBDIVIDA UN PREDIO, QUE EXCEDAN DE 126.00 M2 POR CADA LOTE, SEA UNA INSTITUCION PUBLICA QUE MANEJE PROGRAMAS DE VIVIENDA</v>
          </cell>
        </row>
        <row r="1384">
          <cell r="D1384">
            <v>8124302150</v>
          </cell>
          <cell r="E1384" t="str">
            <v>ASIENTO REGISTRAL QUE SE HAGA EN LAS SECCIONES NO MENCIONADAS ESPECIFICAMENTE DEL REGISTRO DE LA PROPIEDAD EN CUALQUIERA DE LOS FOLIOS MERCANTILES DEL REGISTRO PUBLICO DE COMERCIO SE CAUSARA EL 2% DE LA OPERACION O MONTO GARANTIZADO</v>
          </cell>
        </row>
        <row r="1385">
          <cell r="D1385">
            <v>8124302155</v>
          </cell>
          <cell r="E1385" t="str">
            <v>GARANTIAS DE CREDITOS QUE SE OTORGUEN A INST. DE CREDITO, DE SEGUROS Y FIANZAS, SOCIEDADES FINANCIERAS DE OBJETO LIMITADO Y FIDEICOMISOS PUBLICOS QUE SE INSCRIBAN EN LOS REGISTROS DE LA PROPIEDAD DE HIPOTECA O COMERCIO</v>
          </cell>
        </row>
        <row r="1386">
          <cell r="D1386">
            <v>8134302010</v>
          </cell>
          <cell r="E1386" t="str">
            <v>EXPEDICION DE PATENTE DE ASPIRANTE AL EJERCICIO DEL NOTARIADO</v>
          </cell>
        </row>
        <row r="1387">
          <cell r="D1387">
            <v>8134302015</v>
          </cell>
          <cell r="E1387" t="str">
            <v>SOLICITUD DE EXAMEN DE NOTARIO PUBLICO, POR CADA NOTARIA CONVOCADA</v>
          </cell>
        </row>
        <row r="1388">
          <cell r="D1388">
            <v>8134302030</v>
          </cell>
          <cell r="E1388" t="str">
            <v>AUTORIZACION DE CADA VOLUMEN DE PROTOCOLO ABIERTO ESPECIAL</v>
          </cell>
        </row>
        <row r="1389">
          <cell r="D1389">
            <v>8134302040</v>
          </cell>
          <cell r="E1389" t="str">
            <v>EXPEDICION DE TESTIMONIOS DE ESCRITURAS ASENTADAS EN PROTOCOLOS NOTARIALES DEPOSITADOS EN EL ARCHIVO NOTARIAL DE LA DIRECCION</v>
          </cell>
        </row>
        <row r="1390">
          <cell r="D1390">
            <v>8134302065</v>
          </cell>
          <cell r="E1390" t="str">
            <v>EN EL CASO DE OPERACIONES TRASLATIVAS DE DOMINIO DE VIVIENDA USADA CUYO VALOR NO EXCEDA DE MULTIPLACAR POR VEINTICINCO EL SALARIO MINIMO GENERAL DE LA ZONA GEOGRAFICA DE QUE SE TRATE ELEVADO AL AÑO, SE CAUSARA EL 1% (UNO POR CIENTO)</v>
          </cell>
        </row>
        <row r="1391">
          <cell r="D1391">
            <v>8134302120</v>
          </cell>
          <cell r="E1391" t="str">
            <v>INSCRIPCION DE ACTOS, CONTRATOS, CONVENIOS O AUTORIZACIONES PERO QUIEN LAS FRACCIONE, LOTIFIQUE O SUBDIVIDA UN PREDIO, QUE EXCEDAN DE 126.00 M2 POR CADA LOTE, SEA UNA INSTITUCION PUBLICA QUE MANEJE PROGRAMAS DE VIVIENDA</v>
          </cell>
        </row>
        <row r="1392">
          <cell r="D1392">
            <v>8134302210</v>
          </cell>
          <cell r="E1392" t="str">
            <v>CERTIFICADO DE EXISTENCIA DE INSCRIPCION CON HISTORIAL REGISTRAL DE SOCIEDADES INSCRITAS EN EL REGISTRO PUBLICO DE COMERCIO, HASTA LA 5TA HOJA.</v>
          </cell>
        </row>
        <row r="1393">
          <cell r="D1393">
            <v>8134302245</v>
          </cell>
          <cell r="E1393" t="str">
            <v>CERTIFICACION DE FIRMAS PARA SU APOSTILLADO</v>
          </cell>
        </row>
        <row r="1394">
          <cell r="D1394">
            <v>8134302285</v>
          </cell>
          <cell r="E1394" t="str">
            <v>DEPOSITO DE TESTAMENTO OLOGRAFICO</v>
          </cell>
        </row>
        <row r="1395">
          <cell r="D1395">
            <v>8134303015</v>
          </cell>
          <cell r="E1395" t="str">
            <v>ASENTAR CADA ACTA DE MATRIMONIO EN LA UNION DE UNA SOLA PAREJA</v>
          </cell>
        </row>
        <row r="1396">
          <cell r="D1396">
            <v>8134304015</v>
          </cell>
          <cell r="E1396" t="str">
            <v>REVALIDACION DE CONCESION Y PERMISO PARA PRESTAR EL SERVICIO PUBLICO DE TRANSPORTE</v>
          </cell>
        </row>
        <row r="1397">
          <cell r="D1397">
            <v>8134304030</v>
          </cell>
          <cell r="E1397" t="str">
            <v>TRANSFERENCIA DE CONCESIONES Y PERMISOS ENTRE PARTICULARES POR UNIDAD</v>
          </cell>
        </row>
        <row r="1398">
          <cell r="D1398">
            <v>8134304050</v>
          </cell>
          <cell r="E1398" t="str">
            <v>SUSTITUCION DE UNIDAD DE SERVICIO PUBLICO CON VIGENCIA DE 8 DIAS</v>
          </cell>
        </row>
        <row r="1399">
          <cell r="D1399">
            <v>8134304060</v>
          </cell>
          <cell r="E1399" t="str">
            <v>SUSTITUCION DE UNIDAD DE SERVICIO PUBLICO CON VIGENCIA HASTA 30 DIAS</v>
          </cell>
        </row>
        <row r="1400">
          <cell r="D1400">
            <v>5116017121</v>
          </cell>
          <cell r="E1400" t="str">
            <v>ESTIMULOS AL DESEMPEÑO DE LA CALIDAD EN EL SERVICIO (gasto  corriente)</v>
          </cell>
        </row>
        <row r="1401">
          <cell r="D1401">
            <v>5116017141</v>
          </cell>
          <cell r="E1401" t="str">
            <v>BONOS ANUALES Y ESPECIALES (gasto  corriente)</v>
          </cell>
        </row>
        <row r="1402">
          <cell r="D1402">
            <v>8270036181</v>
          </cell>
          <cell r="E1402" t="str">
            <v>INFORME DE GOBIERNO (gasto  corriente)</v>
          </cell>
        </row>
        <row r="1403">
          <cell r="D1403">
            <v>8270036251</v>
          </cell>
          <cell r="E1403" t="str">
            <v>CARTELERA (gasto  corriente)</v>
          </cell>
        </row>
        <row r="1404">
          <cell r="D1404">
            <v>8270036911</v>
          </cell>
          <cell r="E1404" t="str">
            <v>GASTOS DE PROPAGANDA E IMAGEN INSTITUCIONAL (gasto  corriente)</v>
          </cell>
        </row>
        <row r="1405">
          <cell r="D1405">
            <v>8270037711</v>
          </cell>
          <cell r="E1405" t="str">
            <v>GASTOS DE INSTALACION Y TRASLADO DE MENAJE (gasto  corriente)</v>
          </cell>
        </row>
        <row r="1406">
          <cell r="D1406">
            <v>8270037911</v>
          </cell>
          <cell r="E1406" t="str">
            <v>OTROS SERVICIOS DE TRASLADO Y HOSPEDAJE (gasto  corriente)</v>
          </cell>
        </row>
        <row r="1407">
          <cell r="D1407">
            <v>8270038211</v>
          </cell>
          <cell r="E1407" t="str">
            <v>GASTOS DE ORDEN SOCIAL (gasto  corriente)</v>
          </cell>
        </row>
        <row r="1408">
          <cell r="D1408">
            <v>8270038411</v>
          </cell>
          <cell r="E1408" t="str">
            <v>EXPOSICIONES (gasto  corriente)</v>
          </cell>
        </row>
        <row r="1409">
          <cell r="D1409">
            <v>8270038541</v>
          </cell>
          <cell r="E1409" t="str">
            <v>REUNIONES DE TRABAJO (gasto  corriente)</v>
          </cell>
        </row>
        <row r="1410">
          <cell r="D1410">
            <v>8270039911</v>
          </cell>
          <cell r="E1410" t="str">
            <v>OTROS SERVICIOS GENERALES (gasto  corriente)</v>
          </cell>
        </row>
        <row r="1411">
          <cell r="D1411">
            <v>8124302240</v>
          </cell>
          <cell r="E1411" t="str">
            <v>LEGALIZACION DE FIRMAS</v>
          </cell>
        </row>
        <row r="1412">
          <cell r="D1412">
            <v>8124303010</v>
          </cell>
          <cell r="E1412" t="str">
            <v>ASENTAR CADA ACTA DE MATRIMONIO EN LA UNION DE DOS O MAS PAREJAS, EN UN MISMO ACTO POR CADA  UNA</v>
          </cell>
        </row>
        <row r="1413">
          <cell r="D1413">
            <v>8124303015</v>
          </cell>
          <cell r="E1413" t="str">
            <v>ASENTAR CADA ACTA DE MATRIMONIO EN LA UNION DE UNA SOLA PAREJA</v>
          </cell>
        </row>
        <row r="1414">
          <cell r="D1414">
            <v>8124303030</v>
          </cell>
          <cell r="E1414" t="str">
            <v>EXPEDICION DE COPIAS CERTIFICADAS DE ACTAS DEL ESTADO CIVIL DE LAS PERSONAS</v>
          </cell>
        </row>
        <row r="1415">
          <cell r="D1415">
            <v>8124303055</v>
          </cell>
          <cell r="E1415" t="str">
            <v>BUSQUEDA Y LOCALIZACION DE ACTAS QUE NO ESTEN EN LA BASE DE DATOS, POR LLAMADA TELEFONICA  DENTRO DEL ESTADO</v>
          </cell>
        </row>
        <row r="1416">
          <cell r="D1416">
            <v>8124303110</v>
          </cell>
          <cell r="E1416" t="str">
            <v>INSCRIPCION DE DOCUMENTO EXTRANJERO</v>
          </cell>
        </row>
        <row r="1417">
          <cell r="D1417">
            <v>8124304095</v>
          </cell>
          <cell r="E1417" t="str">
            <v>EXPEDICION DE TARJETON ANUAL DE CONDUCTOR DE TRANSPORTE EN CUALQUIERA DE SUS MODALIDADES</v>
          </cell>
        </row>
        <row r="1418">
          <cell r="D1418">
            <v>8124304135</v>
          </cell>
          <cell r="E1418" t="str">
            <v>ELABORACION DE ESTUDIO Y PROYECTO DE VIALIDAD O TRANSPORTE</v>
          </cell>
        </row>
        <row r="1419">
          <cell r="D1419">
            <v>8124304160</v>
          </cell>
          <cell r="E1419" t="str">
            <v>UBICACION DE UNIDADES DE SITIO FUERA DE SU BASE CON VIGENCIA DE 31 HASTA 90 DIAS</v>
          </cell>
        </row>
        <row r="1420">
          <cell r="D1420">
            <v>8134304075</v>
          </cell>
          <cell r="E1420" t="str">
            <v>PERMISO PROVISIONAL PARA LA PRESTACION DEL SERVICIO PUBLICO VIGENCIA 15 DIAS</v>
          </cell>
        </row>
        <row r="1421">
          <cell r="D1421">
            <v>8134304130</v>
          </cell>
          <cell r="E1421" t="str">
            <v>REVISION Y EN SU CASO, AUTORIZACION DE PROYECTO DE VIALIDAD O TRANSPORTE</v>
          </cell>
        </row>
        <row r="1422">
          <cell r="D1422">
            <v>8134304140</v>
          </cell>
          <cell r="E1422" t="str">
            <v>PLANO POR RUTA DE TRANSPORTE COLECTIVO URBANO DE PASAJEROS</v>
          </cell>
        </row>
        <row r="1423">
          <cell r="D1423">
            <v>8134307010</v>
          </cell>
          <cell r="E1423" t="str">
            <v>EXPEDICION DE CONSTANCIAS RELATIVAS A ROBO DE VEHICULOS</v>
          </cell>
        </row>
        <row r="1424">
          <cell r="D1424">
            <v>8134308025</v>
          </cell>
          <cell r="E1424" t="str">
            <v>EXPEDICION DIGITALIZADO DE LICENCIA DE CONDUCIR SERVICIO PARTICULAR VIGENCIA DE 3 AÑOS CHOFER</v>
          </cell>
        </row>
        <row r="1425">
          <cell r="D1425">
            <v>8134308030</v>
          </cell>
          <cell r="E1425" t="str">
            <v>EXPEDICION DIGITALIZADO DE LICENCIA DE CONDUCIR SERVICIO PARTICULAR VIGENCIA DE 3 AÑOS  MOTOCICLISTA</v>
          </cell>
        </row>
        <row r="1426">
          <cell r="D1426">
            <v>8134308055</v>
          </cell>
          <cell r="E1426" t="str">
            <v>EXPEDICION DE LICENCIA DIGITALIZADO A EXTRANJEROS NO INMIGRADOS CON VIGENCIA DE UN AÑO</v>
          </cell>
        </row>
        <row r="1427">
          <cell r="D1427">
            <v>8134308120</v>
          </cell>
          <cell r="E1427" t="str">
            <v>CURSO DE CAPACITACION PARA MANEJO</v>
          </cell>
        </row>
        <row r="1428">
          <cell r="D1428">
            <v>8134308125</v>
          </cell>
          <cell r="E1428" t="str">
            <v>DOTACION O CANJE DE PLACAS METALICAS DE IDENTIFICACION VEHICULAR, VEHICULOS DE SERVICIO PARTICULAR</v>
          </cell>
        </row>
        <row r="1429">
          <cell r="D1429">
            <v>8134308135</v>
          </cell>
          <cell r="E1429" t="str">
            <v>DOTACION O CANJE DE PLACAS DE MOTOCICLETAS EN GENERAL</v>
          </cell>
        </row>
        <row r="1430">
          <cell r="D1430">
            <v>8134308140</v>
          </cell>
          <cell r="E1430" t="str">
            <v>DOTACION O CANJE DE PLACAS DE REMOLQUES</v>
          </cell>
        </row>
        <row r="1431">
          <cell r="D1431">
            <v>8134308165</v>
          </cell>
          <cell r="E1431" t="str">
            <v>EXPEDICION DE DUPLICADO DE TARJETA DE CIRCULACION</v>
          </cell>
        </row>
        <row r="1432">
          <cell r="D1432">
            <v>8134308175</v>
          </cell>
          <cell r="E1432" t="str">
            <v>DERECHO DE CONTROL VEHICULAR DE SERVICIO PUBLICO</v>
          </cell>
        </row>
        <row r="1433">
          <cell r="D1433">
            <v>8270092211</v>
          </cell>
          <cell r="E1433" t="str">
            <v>INTERESES DERIVADOS DE LA COLOCACION DE TITULOS Y VALORES (gasto corriente)</v>
          </cell>
        </row>
        <row r="1434">
          <cell r="D1434">
            <v>8270092711</v>
          </cell>
          <cell r="E1434" t="str">
            <v>INTERESES DERIVADOS DE LA COLOCACION  DE TITULOS Y VALORES EN EL EXTERIOR (gasto corriente)</v>
          </cell>
        </row>
        <row r="1435">
          <cell r="D1435">
            <v>8270094111</v>
          </cell>
          <cell r="E1435" t="str">
            <v>GASTOS DE LA DEUDA PUBLICA INTERNA (gasto corriente)</v>
          </cell>
        </row>
        <row r="1436">
          <cell r="D1436">
            <v>8113000000</v>
          </cell>
          <cell r="E1436" t="str">
            <v>CONTRIBUCIONES DE MEJORAS</v>
          </cell>
        </row>
        <row r="1437">
          <cell r="D1437">
            <v>8111600000</v>
          </cell>
          <cell r="E1437" t="str">
            <v>IMPUESTOS ECOLOGICOS</v>
          </cell>
        </row>
        <row r="1438">
          <cell r="D1438">
            <v>8111800000</v>
          </cell>
          <cell r="E1438" t="str">
            <v>OTROS IMPUESTOS</v>
          </cell>
        </row>
        <row r="1439">
          <cell r="D1439">
            <v>8124307010</v>
          </cell>
          <cell r="E1439" t="str">
            <v>EXPEDICION DE CONSTANCIAS RELATIVAS A ROBO DE VEHICULOS</v>
          </cell>
        </row>
        <row r="1440">
          <cell r="D1440">
            <v>8124307015</v>
          </cell>
          <cell r="E1440" t="str">
            <v>SERVICIO DE HOSPEDAJE DE VEHICULOS POR DIA</v>
          </cell>
        </row>
        <row r="1441">
          <cell r="D1441">
            <v>8124308025</v>
          </cell>
          <cell r="E1441" t="str">
            <v>EXPEDICION DIGITALIZADO DE LICENCIA DE CONDUCIR SERVICIO PARTICULAR VIGENCIA DE 3 AÑOS CHOFER</v>
          </cell>
        </row>
        <row r="1442">
          <cell r="D1442">
            <v>8124308065</v>
          </cell>
          <cell r="E1442" t="str">
            <v>CANJE DIGITALIZADO DE LICENCIA DE CONDUCIR O DOTACION POR ROBO DE LICENCIA VIGENTE DE AUTOMOVILISTA</v>
          </cell>
        </row>
        <row r="1443">
          <cell r="D1443">
            <v>8124308220</v>
          </cell>
          <cell r="E1443" t="str">
            <v>SERVICIO DE GRUA SI NO SE REALIZA EL ARRASTRE DEL VEHICULO</v>
          </cell>
        </row>
        <row r="1444">
          <cell r="D1444">
            <v>8124310020</v>
          </cell>
          <cell r="E1444" t="str">
            <v>AUTORIZACION A PRACTICOS PARA EJERCER UNA PROFESION EN LOCALIDADES DONDE NO HAYA  PROFESIONISTAS</v>
          </cell>
        </row>
        <row r="1445">
          <cell r="D1445">
            <v>8124310040</v>
          </cell>
          <cell r="E1445" t="str">
            <v>DUPLICADO DE CEDULA PROFESIONAL O DE CONSTANCIA DE REGISTRO PROFESIONAL</v>
          </cell>
        </row>
        <row r="1446">
          <cell r="D1446">
            <v>8124310045</v>
          </cell>
          <cell r="E1446" t="str">
            <v>EXPEDICION DE CONSTANCIA RELATIVA AL REGISTRO DE COLEGIO DE PROFESIONISTAS</v>
          </cell>
        </row>
        <row r="1447">
          <cell r="D1447">
            <v>8134308235</v>
          </cell>
          <cell r="E1447" t="str">
            <v>SEÑALAMIENTO DE AREA DE DISCAPACITADOS A EMPRESAS</v>
          </cell>
        </row>
        <row r="1448">
          <cell r="D1448">
            <v>8134308260</v>
          </cell>
          <cell r="E1448" t="str">
            <v>REVISION Y EN SU CASO, AUTORIZACION DE PROYECTO DE VIALIDAD O TRANSPORTE NO INCLUYE SUMINISTRO DE SEÑALAMIENTO GRAFICO</v>
          </cell>
        </row>
        <row r="1449">
          <cell r="D1449">
            <v>8134309030</v>
          </cell>
          <cell r="E1449" t="str">
            <v>DUPLICADO DE MICA DE FIERRO DE HERRAR</v>
          </cell>
        </row>
        <row r="1450">
          <cell r="D1450">
            <v>8134310015</v>
          </cell>
          <cell r="E1450" t="str">
            <v>EXPEDICION DE COPIA CERTIFICADA DEL REGISTRO ESTATAL DE PROFESIONES</v>
          </cell>
        </row>
        <row r="1451">
          <cell r="D1451">
            <v>8134310025</v>
          </cell>
          <cell r="E1451" t="str">
            <v>AUTORIZACION A PASANTES PARA EJERCER UNA PROFESION</v>
          </cell>
        </row>
        <row r="1452">
          <cell r="D1452">
            <v>8134310030</v>
          </cell>
          <cell r="E1452" t="str">
            <v>AUTORIZACION A PROFESIONISTAS Y PRACTICOS PROFESIONALES PARA EJERCER COMO PERITO DE UNA  PROFESION</v>
          </cell>
        </row>
        <row r="1453">
          <cell r="D1453">
            <v>8134310125</v>
          </cell>
          <cell r="E1453" t="str">
            <v>OTORGAMIENTO O EXPEDICION DE DIPLOMA, CERTIFICADO TITULO O GRADO ACADEMICO DE TIPO MEDIO  SUPERIOR</v>
          </cell>
        </row>
        <row r="1454">
          <cell r="D1454">
            <v>8270044331</v>
          </cell>
          <cell r="E1454" t="str">
            <v>APOYOS CULTURALES (gasto  corriente)</v>
          </cell>
        </row>
        <row r="1455">
          <cell r="D1455">
            <v>8270044411</v>
          </cell>
          <cell r="E1455" t="str">
            <v>AYUDAS SOCIALES A ACTIVIDADES CIENTIFICAS O ACADEMICAS (gasto  corriente)</v>
          </cell>
        </row>
        <row r="1456">
          <cell r="D1456">
            <v>8270044711</v>
          </cell>
          <cell r="E1456" t="str">
            <v>SINDICATO DE TRABAJADORES AL SERVICIO DE GOBIERNO DEL ESTADO (gasto  corriente)</v>
          </cell>
        </row>
        <row r="1457">
          <cell r="D1457">
            <v>8270081411</v>
          </cell>
          <cell r="E1457" t="str">
            <v>OTROS CONCEPTOS PARTICIPABLES DE LA FEDERACION A ENTIDADES FEDERATIVAS (gasto corriente)</v>
          </cell>
        </row>
        <row r="1458">
          <cell r="D1458">
            <v>8270081611</v>
          </cell>
          <cell r="E1458" t="str">
            <v>IMPUESTO SOBRE AUTOMOVILES NUEVOS (gasto corriente)</v>
          </cell>
        </row>
        <row r="1459">
          <cell r="D1459">
            <v>8124310100</v>
          </cell>
          <cell r="E1459" t="str">
            <v>EXAMEN A TITULO DE SUFICIENCIA DE TIPO SUPERIOR</v>
          </cell>
        </row>
        <row r="1460">
          <cell r="D1460">
            <v>8124310120</v>
          </cell>
          <cell r="E1460" t="str">
            <v>OTORGAMIENTO O EXPEDICION DE DIPLOMA, CERTIFICADO TITULO O GRADO ACADEMICO DE TIPO  SUPERIOR</v>
          </cell>
        </row>
        <row r="1461">
          <cell r="D1461">
            <v>8124310130</v>
          </cell>
          <cell r="E1461" t="str">
            <v>OTORGAMIENTO O EXPEDICION DE DIPLOMA, CERTIFICADO TITULO O GRADO ACADEMICO DE FORMACION  PARA EL Y EN EL TRABAJO</v>
          </cell>
        </row>
        <row r="1462">
          <cell r="D1462">
            <v>8124310265</v>
          </cell>
          <cell r="E1462" t="str">
            <v>ACREDITACION Y CERTIFICACION A ESTUDIANTES DE PREPARATORIA ABIERTA POR EXAMEN</v>
          </cell>
        </row>
        <row r="1463">
          <cell r="D1463">
            <v>8124310275</v>
          </cell>
          <cell r="E1463" t="str">
            <v>EXPEDICION DE DUPLICADO DE CREDENCIAL DE PREPARATORIA ABIERTA</v>
          </cell>
        </row>
        <row r="1464">
          <cell r="D1464">
            <v>8124312070</v>
          </cell>
          <cell r="E1464" t="str">
            <v>CONSTANCIA DE DESTRUCCION DE OBJETOS, PRODUCTOS O SUSTANCIAS QUE PUEDAN SER NOCIVAS PARA  LA SALUD DE LAS PERSONAS, HASTA CINCUENTA KILOS O LITROS</v>
          </cell>
        </row>
        <row r="1465">
          <cell r="D1465">
            <v>8124313020</v>
          </cell>
          <cell r="E1465" t="str">
            <v>AUTORIZACION ANUAL PARA EL USO O APROVECHAMIENTO DE LOS PARQUES NACIONALES Y AREAS DE  PROTECCION DE FLORA Y FAUNA</v>
          </cell>
        </row>
        <row r="1466">
          <cell r="D1466">
            <v>8124313035</v>
          </cell>
          <cell r="E1466" t="str">
            <v>PERMISO DE PRESTADORES DE SERVICIO TURISTICOS, POR TEMPORADA POR UNIDAD MOTORIZADA</v>
          </cell>
        </row>
        <row r="1467">
          <cell r="D1467">
            <v>8124313055</v>
          </cell>
          <cell r="E1467" t="str">
            <v>RECEPCION, EVALUACION Y OTORGAMIENTO DE LA RESOLUCION DEL INFORME PREVENTIVO DE IMPACTO Y  RIESGO AMBIENTAL</v>
          </cell>
        </row>
        <row r="1468">
          <cell r="D1468">
            <v>8134312070</v>
          </cell>
          <cell r="E1468" t="str">
            <v>CONSTANCIA DE DESTRUCCION DE OBJETOS, PRODUCTOS O SUSTANCIAS QUE PUEDAN SER NOCIVAS PARA  LA SALUD DE LAS PERSONAS, HASTA CINCUENTA KILOS O LITROS</v>
          </cell>
        </row>
        <row r="1469">
          <cell r="D1469">
            <v>8134313005</v>
          </cell>
          <cell r="E1469" t="str">
            <v>ACCESO POR CADA MOTOCICLETA, AUTOMOVIL O PICK UP Y EMBARCACIONES MAYORES DE 10 METROS DE  ESLORA A PARQUES NACIONALES, RESERVAS Y AREAS NATURALES PROTEGIDAS</v>
          </cell>
        </row>
        <row r="1470">
          <cell r="D1470">
            <v>8134313060</v>
          </cell>
          <cell r="E1470" t="str">
            <v>RECEPCION, EVALUACION Y OTORGAMIENTO DE LA RESOLUCION DE LA MANIFESTACION DE IMPACTO  AMBIENTAL</v>
          </cell>
        </row>
        <row r="1471">
          <cell r="D1471">
            <v>8134313070</v>
          </cell>
          <cell r="E1471" t="str">
            <v>RECEPCION, EVALUACION Y OTORGAMIENTO DE LA RESOLUCION DE LA MANIFESTACION DE IMPACTO  AMBIENTAL Y ESTUDIO DE RIESGO AMBIENTAL</v>
          </cell>
        </row>
        <row r="1472">
          <cell r="D1472">
            <v>8134314005</v>
          </cell>
          <cell r="E1472" t="str">
            <v>FOTOS AEREAS EN FORMATO 23 X 23 CENTIMETROS BLANCO Y NEGRO VERTICAL REPRODUCCION EN  COPIADORA A COLOR, MINIMO 3 FOTOGRAFIAS</v>
          </cell>
        </row>
        <row r="1473">
          <cell r="D1473">
            <v>8134314035</v>
          </cell>
          <cell r="E1473" t="str">
            <v>AMPLIACION FOTOGRAFICA DEL FORMATO 23X23 A FORMATO 1 X 1 EN OBLICUA A COLOR, REPRODUCCION  ORIGINAL</v>
          </cell>
        </row>
        <row r="1474">
          <cell r="D1474">
            <v>8134314060</v>
          </cell>
          <cell r="E1474" t="str">
            <v>PLANOS GEOREFERENCIADOS IMPRESION EN PAPEL FORMATO 90 X 90 ESCALA 1:25,000</v>
          </cell>
        </row>
        <row r="1475">
          <cell r="D1475">
            <v>8134314080</v>
          </cell>
          <cell r="E1475" t="str">
            <v>SERVICIOS DE GRAFICACION DE PLANOS SEGUN PRESUPUESTO</v>
          </cell>
        </row>
        <row r="1476">
          <cell r="D1476">
            <v>8134314110</v>
          </cell>
          <cell r="E1476" t="str">
            <v>CADA KM2 ADICIONAL DE IMAGEN URBANA PROCESADA FORMATO DIGITAL</v>
          </cell>
        </row>
        <row r="1477">
          <cell r="D1477">
            <v>8134314135</v>
          </cell>
          <cell r="E1477" t="str">
            <v>ACCESO Y CONSULTA POR AÑO A TRABAJOS EN LINEA UN USUARIO AL SISTEMA DE ADMINISTRACION DE BIENES INMUEBLES VIA LA RED ELECTRONICA MUNDIAL</v>
          </cell>
        </row>
        <row r="1478">
          <cell r="D1478">
            <v>8134315025</v>
          </cell>
          <cell r="E1478" t="str">
            <v>CADA ANEXO QUE EXCEDA DE 96 PAGINAS DEL PERIODICO OFICIAL</v>
          </cell>
        </row>
        <row r="1479">
          <cell r="D1479">
            <v>5113013610</v>
          </cell>
          <cell r="E1479" t="str">
            <v>ASIGNACIONES DE TECNICO, DE MANDO, POR COMISION, DE VUELO Y DE TECNICO ESPECIAL</v>
          </cell>
        </row>
        <row r="1480">
          <cell r="D1480">
            <v>5113013700</v>
          </cell>
          <cell r="E1480" t="str">
            <v>HONORARIOS ESPECIALES</v>
          </cell>
        </row>
        <row r="1481">
          <cell r="D1481">
            <v>5113013800</v>
          </cell>
          <cell r="E1481" t="str">
            <v>PARTICIPACIONES POR VIGILANCIA EN EL CUMPLIMIENTO DE LAS LEYES Y CUSTODIA DE  VALORES</v>
          </cell>
        </row>
        <row r="1482">
          <cell r="D1482">
            <v>5113013811</v>
          </cell>
          <cell r="E1482" t="str">
            <v>PARTICIPACIONES POR VIGILANCIA EN EL CUMPLIMIENTO DE LAS LEYES Y CUSTODIA DE  VALORES (gasto  corriente)</v>
          </cell>
        </row>
        <row r="1483">
          <cell r="D1483">
            <v>8220081621</v>
          </cell>
          <cell r="E1483" t="str">
            <v>SOBRE TENENCIA O USO DE VEHICULOS (gasto corriente)</v>
          </cell>
        </row>
        <row r="1484">
          <cell r="D1484">
            <v>8220092211</v>
          </cell>
          <cell r="E1484" t="str">
            <v>INTERESES DERIVADOS DE LA COLOCACION DE TITULOS Y VALORES (gasto corriente)</v>
          </cell>
        </row>
        <row r="1485">
          <cell r="D1485">
            <v>8220092811</v>
          </cell>
          <cell r="E1485" t="str">
            <v>INTERESES POR ARRENDAMIENTOS FINANCIEROS INTERNACIONALES (gasto corriente)</v>
          </cell>
        </row>
        <row r="1486">
          <cell r="D1486">
            <v>8220011111</v>
          </cell>
          <cell r="E1486" t="str">
            <v>DIETAS  (gasto  corriente)</v>
          </cell>
        </row>
        <row r="1487">
          <cell r="D1487">
            <v>8220012211</v>
          </cell>
          <cell r="E1487" t="str">
            <v>SUELDO BASE A PERSONAL EVENTUAL (gasto  corriente)</v>
          </cell>
        </row>
        <row r="1488">
          <cell r="D1488">
            <v>8220012271</v>
          </cell>
          <cell r="E1488" t="str">
            <v>INVESTIGACION Y REGULARIZACION PEDAGOGICA (gasto  corriente)</v>
          </cell>
        </row>
        <row r="1489">
          <cell r="D1489">
            <v>8220037311</v>
          </cell>
          <cell r="E1489" t="str">
            <v>PASAJES MARITIMOS, LACUSTRE Y FLUVIALES (gasto  corriente)</v>
          </cell>
        </row>
        <row r="1490">
          <cell r="D1490">
            <v>8220038521</v>
          </cell>
          <cell r="E1490" t="str">
            <v>JORNADA ELECTORAL (gasto  corriente)</v>
          </cell>
        </row>
        <row r="1491">
          <cell r="D1491">
            <v>8220041211</v>
          </cell>
          <cell r="E1491" t="str">
            <v>ASIGNACIONES PRESUPUESTARIAS AL PODER LEGISLATIVO (gasto  corriente)</v>
          </cell>
        </row>
        <row r="1492">
          <cell r="D1492">
            <v>8220041311</v>
          </cell>
          <cell r="E1492" t="str">
            <v>ASIGNACIONES PRESUPUESTARIAS AL PODER JUDICIAL (gasto  corriente)</v>
          </cell>
        </row>
        <row r="1493">
          <cell r="D1493">
            <v>8220041511</v>
          </cell>
          <cell r="E1493" t="str">
            <v>TRANSFERENCIAS INTERNAS OTORGADAS A ENTIDADES PARAESTATALES NO EMPRESARIALES Y NO FINANCIERAS (gasto  corriente)</v>
          </cell>
        </row>
        <row r="1494">
          <cell r="D1494">
            <v>8220042511</v>
          </cell>
          <cell r="E1494" t="str">
            <v>TRANSFERENCIAS A FIDEICOMISOS DE ENTIDADES FEDERATIVAS Y MUNICIPIOS (gasto  corriente)</v>
          </cell>
        </row>
        <row r="1495">
          <cell r="D1495">
            <v>8220043511</v>
          </cell>
          <cell r="E1495" t="str">
            <v>SUBSIDIOS PARA CUBRIR DIFERENCIALES DE TASAS DE INTERES (gasto corriente)</v>
          </cell>
        </row>
        <row r="1496">
          <cell r="D1496">
            <v>8220044121</v>
          </cell>
          <cell r="E1496" t="str">
            <v>ASISTENCIA SOCIAL A LAS PERSONAS (gasto corriente)</v>
          </cell>
        </row>
        <row r="1497">
          <cell r="D1497">
            <v>8220044221</v>
          </cell>
          <cell r="E1497" t="str">
            <v>PREMIOS (gasto  corriente)</v>
          </cell>
        </row>
        <row r="1498">
          <cell r="D1498">
            <v>8220015421</v>
          </cell>
          <cell r="E1498" t="str">
            <v>BONO Y AYUDA DE GUARDERIA (gasto  corriente)</v>
          </cell>
        </row>
        <row r="1499">
          <cell r="D1499">
            <v>8220015441</v>
          </cell>
          <cell r="E1499" t="str">
            <v>DESPENSA (gasto  corriente)</v>
          </cell>
        </row>
        <row r="1500">
          <cell r="D1500">
            <v>8220017141</v>
          </cell>
          <cell r="E1500" t="str">
            <v>BONOS ANUALES Y ESPECIALES (gasto  corriente)</v>
          </cell>
        </row>
        <row r="1501">
          <cell r="D1501">
            <v>8220023111</v>
          </cell>
          <cell r="E1501" t="str">
            <v>PRODUCTOS ALIMENTICIOS, AGROPECUARIOS Y FORESTALES ADQUIRIDOS COMO MATERIA PRIMA (gasto  corriente)</v>
          </cell>
        </row>
        <row r="1502">
          <cell r="D1502">
            <v>8220023711</v>
          </cell>
          <cell r="E1502" t="str">
            <v>PRODUCTOS DE CUERO, PIEL, PLASTICO Y HULE ADQUIRIDOS COMO MATERIA PRIMA (gasto  corriente)</v>
          </cell>
        </row>
        <row r="1503">
          <cell r="D1503">
            <v>8220028211</v>
          </cell>
          <cell r="E1503" t="str">
            <v>MATERIALES DE SEGURIDAD PUBLICA (gasto  corriente)</v>
          </cell>
        </row>
        <row r="1504">
          <cell r="D1504">
            <v>8220028311</v>
          </cell>
          <cell r="E1504" t="str">
            <v>PRENDAS DE PROTECCION PARA SEGURIDAD PUBLICA Y NACIONAL (gasto  corriente)</v>
          </cell>
        </row>
        <row r="1505">
          <cell r="D1505">
            <v>8220029711</v>
          </cell>
          <cell r="E1505" t="str">
            <v>REFACCIONES Y ACCESORIOS MENORES DE EQUIPO DE DEFENSA Y SEGURIDAD (gasto  corriente)</v>
          </cell>
        </row>
        <row r="1506">
          <cell r="D1506">
            <v>8220031311</v>
          </cell>
          <cell r="E1506" t="str">
            <v>AGUA (gasto  corriente)</v>
          </cell>
        </row>
        <row r="1507">
          <cell r="D1507">
            <v>8250034111</v>
          </cell>
          <cell r="E1507" t="str">
            <v>SERVICIOS FINANCIEROS Y BANCARIOS (gasto corriente)</v>
          </cell>
        </row>
        <row r="1508">
          <cell r="D1508">
            <v>8210046311</v>
          </cell>
          <cell r="E1508" t="str">
            <v>TRANSFERENCIAS A FIDEICOMISOS DEL PODER JUDICIAL (gasto  corriente)</v>
          </cell>
        </row>
        <row r="1509">
          <cell r="D1509">
            <v>5133033111</v>
          </cell>
          <cell r="E1509" t="str">
            <v>SERVICIOS LEGALES DE CONTABILIDAD, AUDITORIA Y RELACIONADOS (gasto  corriente)</v>
          </cell>
        </row>
        <row r="1510">
          <cell r="D1510">
            <v>5133033811</v>
          </cell>
          <cell r="E1510" t="str">
            <v>SERVICIOS DE VIGILANCIA (gasto  corriente)</v>
          </cell>
        </row>
        <row r="1511">
          <cell r="D1511">
            <v>5135035411</v>
          </cell>
          <cell r="E1511" t="str">
            <v>INSTALACION, REPARACION Y MANTENIMIENTO EQUIPO E INSTRUMENTAL  MEDICO Y DE LABORATORIO (gasto  corriente)</v>
          </cell>
        </row>
        <row r="1512">
          <cell r="D1512">
            <v>5136036161</v>
          </cell>
          <cell r="E1512" t="str">
            <v>REVELADO E IMPRESION (gasto  corriente)</v>
          </cell>
        </row>
        <row r="1513">
          <cell r="D1513">
            <v>5251045130</v>
          </cell>
          <cell r="E1513" t="str">
            <v>PENSION POR VIUDEZ Y ORFANDAD</v>
          </cell>
        </row>
        <row r="1514">
          <cell r="D1514">
            <v>5261046310</v>
          </cell>
          <cell r="E1514" t="str">
            <v>TRANSFERENCIAS A FIDEICOMISOS DEL PODER JUDICIAL</v>
          </cell>
        </row>
        <row r="1515">
          <cell r="D1515">
            <v>8250045131</v>
          </cell>
          <cell r="E1515" t="str">
            <v>PENSION POR VIUDEZ Y ORFANDAD (gasto  corriente)</v>
          </cell>
        </row>
        <row r="1516">
          <cell r="D1516">
            <v>8250046111</v>
          </cell>
          <cell r="E1516" t="str">
            <v>TRANSFERENCIAS A FIDEICOMISOS DEL PODER EJECUTIVO (gasto  corriente)</v>
          </cell>
        </row>
        <row r="1517">
          <cell r="D1517">
            <v>8250046611</v>
          </cell>
          <cell r="E1517" t="str">
            <v>TRANSFERENCIAS A FIDEICOMISOS DE INSTITUCIONES PUBLICAS FINANCIERAS (gasto  corriente)</v>
          </cell>
        </row>
        <row r="1518">
          <cell r="D1518">
            <v>8250081311</v>
          </cell>
          <cell r="E1518" t="str">
            <v>SOBRE DERECHOS ESTATALES (gasto corriente)</v>
          </cell>
        </row>
        <row r="1519">
          <cell r="D1519">
            <v>8250083411</v>
          </cell>
          <cell r="E1519" t="str">
            <v>APORTACIONES PREVISTAS EN LEYES Y DECRETOS AL SISTEMA DE PROTECCION SOCIAL (gasto corriente)</v>
          </cell>
        </row>
        <row r="1520">
          <cell r="D1520">
            <v>8250092111</v>
          </cell>
          <cell r="E1520" t="str">
            <v>INTERESES DE LA DEUDA INTERNA CON INSTITUCIONES DE CREDITO</v>
          </cell>
        </row>
        <row r="1521">
          <cell r="D1521">
            <v>8250092411</v>
          </cell>
          <cell r="E1521" t="str">
            <v>INTERESES DE LA DEUDA EXTERNA CON INSTITUCIONES DE CREDITO (gasto corriente)</v>
          </cell>
        </row>
        <row r="1522">
          <cell r="D1522">
            <v>8250092711</v>
          </cell>
          <cell r="E1522" t="str">
            <v>INTERESES DERIVADOS DE LA COLOCACION  DE TITULOS Y VALORES EN EL EXTERIOR (gasto corriente)</v>
          </cell>
        </row>
        <row r="1523">
          <cell r="D1523">
            <v>8250013231</v>
          </cell>
          <cell r="E1523" t="str">
            <v>PRIMA DOMINICAL (gasto  corriente)</v>
          </cell>
        </row>
        <row r="1524">
          <cell r="D1524">
            <v>8250013421</v>
          </cell>
          <cell r="E1524" t="str">
            <v>COMPENSACIONES ADICIONALES AL MAGISTERIO (gasto  corriente)</v>
          </cell>
        </row>
        <row r="1525">
          <cell r="D1525">
            <v>8250013811</v>
          </cell>
          <cell r="E1525" t="str">
            <v>PARTICIPACIONES POR VIGILANCIA EN EL CUMPLIMIENTO DE LAS LEYES Y CUSTODIA DE  VALORES (gasto  corriente)</v>
          </cell>
        </row>
        <row r="1526">
          <cell r="D1526">
            <v>8250015941</v>
          </cell>
          <cell r="E1526" t="str">
            <v>CANASTILLA MATERNIDAD (gasto  corriente)</v>
          </cell>
        </row>
        <row r="1527">
          <cell r="D1527">
            <v>8250015961</v>
          </cell>
          <cell r="E1527" t="str">
            <v>PAGOS POR DEFUNCION (gasto  corriente)</v>
          </cell>
        </row>
        <row r="1528">
          <cell r="D1528">
            <v>8250017131</v>
          </cell>
          <cell r="E1528" t="str">
            <v>ESTIMULOS A LA PRODUCTIVIDAD (gasto  corriente)</v>
          </cell>
        </row>
        <row r="1529">
          <cell r="D1529">
            <v>8250021821</v>
          </cell>
          <cell r="E1529" t="str">
            <v>IMPRESIONES OFICIALES, FORMATOS Y FORMAS VALORADAS (gasto  corriente)</v>
          </cell>
        </row>
        <row r="1530">
          <cell r="D1530">
            <v>8250023111</v>
          </cell>
          <cell r="E1530" t="str">
            <v>PRODUCTOS ALIMENTICIOS, AGROPECUARIOS Y FORESTALES ADQUIRIDOS COMO MATERIA PRIMA (gasto  corriente)</v>
          </cell>
        </row>
        <row r="1531">
          <cell r="D1531">
            <v>8250024811</v>
          </cell>
          <cell r="E1531" t="str">
            <v>MATERIALES COMPLEMENTARIOS (gasto  corriente)</v>
          </cell>
        </row>
        <row r="1532">
          <cell r="D1532">
            <v>8250026211</v>
          </cell>
          <cell r="E1532" t="str">
            <v>CARBON Y SUS DERIVADOS (gasto  corriente)</v>
          </cell>
        </row>
        <row r="1533">
          <cell r="D1533">
            <v>8250027111</v>
          </cell>
          <cell r="E1533" t="str">
            <v>VESTUARIO Y UNIFORMES (gasto  corriente)</v>
          </cell>
        </row>
        <row r="1534">
          <cell r="D1534">
            <v>8250027211</v>
          </cell>
          <cell r="E1534" t="str">
            <v>PRENDAS DE SEGURIDAD Y PROTECCION PERSONAL (gasto  corriente)</v>
          </cell>
        </row>
        <row r="1535">
          <cell r="D1535">
            <v>8250031111</v>
          </cell>
          <cell r="E1535" t="str">
            <v>ENERGIA ELECTRICA (gasto  corriente)</v>
          </cell>
        </row>
        <row r="1536">
          <cell r="D1536">
            <v>8250033911</v>
          </cell>
          <cell r="E1536" t="str">
            <v>SERVICIOS PROFESIONALES, CIENTIFICOS Y TECNICOS INTEGRALES (gasto  corriente)</v>
          </cell>
        </row>
        <row r="1537">
          <cell r="D1537">
            <v>8250035611</v>
          </cell>
          <cell r="E1537" t="str">
            <v>REPARACION Y MANTENIMIENTO DE EQUIPO DE DEFENSA Y SEGURIDAD (gasto  corriente)</v>
          </cell>
        </row>
        <row r="1538">
          <cell r="D1538">
            <v>8250037611</v>
          </cell>
          <cell r="E1538" t="str">
            <v>VIATICOS EN EL EXTRANJERO (gasto  corriente)</v>
          </cell>
        </row>
        <row r="1539">
          <cell r="D1539">
            <v>8250037811</v>
          </cell>
          <cell r="E1539" t="str">
            <v>SERVICIOS INTEGRALES DE TRASLADO Y VIATICOS (gasto  corriente)</v>
          </cell>
        </row>
        <row r="1540">
          <cell r="D1540">
            <v>8250039511</v>
          </cell>
          <cell r="E1540" t="str">
            <v>PENAS, MULTAS, ACCESORIOS Y ACTUALIZACIONES (gasto  corriente)</v>
          </cell>
        </row>
        <row r="1541">
          <cell r="D1541">
            <v>8250041311</v>
          </cell>
          <cell r="E1541" t="str">
            <v>ASIGNACIONES PRESUPUESTARIAS AL PODER JUDICIAL (gasto  corriente)</v>
          </cell>
        </row>
        <row r="1542">
          <cell r="D1542">
            <v>8250042211</v>
          </cell>
          <cell r="E1542" t="str">
            <v>TRANSFERENCIAS OTORGADAS PARA  ENTIDADES PARAESTATALES EMPRESARIALES Y NO FINANCIERAS (gasto  corriente)</v>
          </cell>
        </row>
        <row r="1543">
          <cell r="D1543">
            <v>8250044121</v>
          </cell>
          <cell r="E1543" t="str">
            <v>ASISTENCIA SOCIAL A LAS PERSONAS (gasto corriente)</v>
          </cell>
        </row>
        <row r="1544">
          <cell r="D1544">
            <v>8250044221</v>
          </cell>
          <cell r="E1544" t="str">
            <v>PREMIOS (gasto  corriente)</v>
          </cell>
        </row>
        <row r="1545">
          <cell r="D1545">
            <v>8250044321</v>
          </cell>
          <cell r="E1545" t="str">
            <v>APOYOS AL DEPORTE (gasto  corriente)</v>
          </cell>
        </row>
        <row r="1546">
          <cell r="D1546">
            <v>8114200000</v>
          </cell>
          <cell r="E1546" t="str">
            <v>DERECHOS A LOS HIDROCARBUROS</v>
          </cell>
        </row>
        <row r="1547">
          <cell r="D1547">
            <v>8117200000</v>
          </cell>
          <cell r="E1547" t="str">
            <v>INGRESOS POR VENTA DE BIENES Y SERVICIOS PRODUCIDOS EN ESTABLECIMIENTOS DEL GOBIERNO</v>
          </cell>
        </row>
        <row r="1548">
          <cell r="D1548">
            <v>8117400000</v>
          </cell>
          <cell r="E1548" t="str">
            <v>INGRESOS DE OPERACION DE ENTIDADES PARAESTATALES EMPRESARIALES Y NO FINANCIERAS</v>
          </cell>
        </row>
        <row r="1549">
          <cell r="D1549">
            <v>8116900000</v>
          </cell>
          <cell r="E1549" t="str">
            <v>CONTRIBUCIONES DE MEJORAS, DERECHOS, PRODUCTOS Y APROVECHAMIENTOS NO COMPRENDIDOS EN LAS FRACCIONES DE LA LEY DE INGRESOS CAUSADOS EN EJERCICIOS FISCALES ANTERIORES PENDIENTES DE LIQUIDACION O PAGO</v>
          </cell>
        </row>
        <row r="1550">
          <cell r="D1550">
            <v>8119100000</v>
          </cell>
          <cell r="E1550" t="str">
            <v>TRANSFERENCIAS INTERNAS Y ASIGNACIONES AL SECTOR PUBLICO</v>
          </cell>
        </row>
        <row r="1551">
          <cell r="D1551">
            <v>8119300000</v>
          </cell>
          <cell r="E1551" t="str">
            <v>SUBSIDIOS Y SUBVENCIONES</v>
          </cell>
        </row>
        <row r="1552">
          <cell r="D1552">
            <v>8111302000</v>
          </cell>
          <cell r="E1552" t="str">
            <v>IMPUESTOS SOBRE HOSPEDAJE</v>
          </cell>
        </row>
        <row r="1553">
          <cell r="D1553">
            <v>8111702000</v>
          </cell>
          <cell r="E1553" t="str">
            <v>RECARGOS</v>
          </cell>
        </row>
        <row r="1554">
          <cell r="D1554">
            <v>8111801000</v>
          </cell>
          <cell r="E1554" t="str">
            <v>CONTRIBUCIONES EXTRAORDINARIAS</v>
          </cell>
        </row>
        <row r="1555">
          <cell r="D1555">
            <v>8111802000</v>
          </cell>
          <cell r="E1555" t="str">
            <v>IMPUESTO ADICIONAL UNIVERSITARIO</v>
          </cell>
        </row>
        <row r="1556">
          <cell r="D1556">
            <v>8114309000</v>
          </cell>
          <cell r="E1556" t="str">
            <v>SERVICIOS PRESTADOS POR LA SECRETARIA DE DESARROLLO RURAL</v>
          </cell>
        </row>
        <row r="1557">
          <cell r="D1557">
            <v>8114502000</v>
          </cell>
          <cell r="E1557" t="str">
            <v>RECARGOS</v>
          </cell>
        </row>
        <row r="1558">
          <cell r="D1558">
            <v>8118101000</v>
          </cell>
          <cell r="E1558" t="str">
            <v>PARTICIPACIONES</v>
          </cell>
        </row>
        <row r="1559">
          <cell r="D1559">
            <v>8118302000</v>
          </cell>
          <cell r="E1559" t="str">
            <v>IMPUESTO AL VALOR AGREGADO POR ACTOS DE FISCALIZACION</v>
          </cell>
        </row>
        <row r="1560">
          <cell r="D1560">
            <v>8118303000</v>
          </cell>
          <cell r="E1560" t="str">
            <v>IMPUESTO SOBRE LA RENTA REGIMEN INTERMEDIO POR ACTOS DE FISCALIZACION</v>
          </cell>
        </row>
        <row r="1561">
          <cell r="D1561">
            <v>8124313115</v>
          </cell>
          <cell r="E1561" t="str">
            <v>SERVICIOS EN MATERIA DE INSPECCION Y VIGILANCIA AMBIENTAL, POR EL OTORGAMIENTO DE ACTAS,  CONSTANCIAS, REGISTROS DE VERIFICACION O CERTIFICACION</v>
          </cell>
        </row>
        <row r="1562">
          <cell r="D1562">
            <v>8124314010</v>
          </cell>
          <cell r="E1562" t="str">
            <v>FOTOS AEREAS EN FORMATO 23 X 23 CENTIMETROS BLANCO Y NEGRO VERTICAL REPRODUCCION EN  COPIADORA BLANCO Y NEGRO, MINIMO 3 FOTOGRAFIAS</v>
          </cell>
        </row>
        <row r="1563">
          <cell r="D1563">
            <v>8124314035</v>
          </cell>
          <cell r="E1563" t="str">
            <v>AMPLIACION FOTOGRAFICA DEL FORMATO 23X23 A FORMATO 1 X 1 EN OBLICUA A COLOR, REPRODUCCION  ORIGINAL</v>
          </cell>
        </row>
        <row r="1564">
          <cell r="D1564">
            <v>8124314070</v>
          </cell>
          <cell r="E1564" t="str">
            <v>CARTOGRAFIA DIGITAL CON UN MINIMO DE COBERTURA DE 3 Km. PRECIO UNITARIO</v>
          </cell>
        </row>
        <row r="1565">
          <cell r="D1565">
            <v>8124314080</v>
          </cell>
          <cell r="E1565" t="str">
            <v>SERVICIOS DE GRAFICACION DE PLANOS SEGUN PRESUPUESTO</v>
          </cell>
        </row>
        <row r="1566">
          <cell r="D1566">
            <v>8124315020</v>
          </cell>
          <cell r="E1566" t="str">
            <v>EJEMPLAR DEL PERIODICO OFICIAL DEL ESTADO</v>
          </cell>
        </row>
        <row r="1567">
          <cell r="D1567">
            <v>8124317050</v>
          </cell>
          <cell r="E1567" t="str">
            <v>DISCO DVD GRABABLE (DVD+-R) CADA UNO</v>
          </cell>
        </row>
        <row r="1568">
          <cell r="D1568">
            <v>8124503010</v>
          </cell>
          <cell r="E1568" t="str">
            <v>POR HONORARIOS POR VERIFICACION ESTATAL (EJECUCION)</v>
          </cell>
        </row>
        <row r="1569">
          <cell r="D1569">
            <v>8134317050</v>
          </cell>
          <cell r="E1569" t="str">
            <v>DISCO DVD GRABABLE (DVD+-R) CADA UNO</v>
          </cell>
        </row>
        <row r="1570">
          <cell r="D1570">
            <v>8134318005</v>
          </cell>
          <cell r="E1570" t="str">
            <v>COPIA EN PAPEL TAMAÑO CARTA POR CADA HOJA</v>
          </cell>
        </row>
        <row r="1571">
          <cell r="D1571">
            <v>8134318010</v>
          </cell>
          <cell r="E1571" t="str">
            <v>COPIA EN PAPEL TAMAÑO OFICIO POR CADA HOJA</v>
          </cell>
        </row>
        <row r="1572">
          <cell r="D1572">
            <v>8134318040</v>
          </cell>
          <cell r="E1572" t="str">
            <v>DISCO DVD GRABABLE (DVD+-R) CADA UNO</v>
          </cell>
        </row>
        <row r="1573">
          <cell r="D1573">
            <v>8134503040</v>
          </cell>
          <cell r="E1573" t="str">
            <v>POR SISTEMA "IAVE"</v>
          </cell>
        </row>
        <row r="1574">
          <cell r="D1574">
            <v>8135107010</v>
          </cell>
          <cell r="E1574" t="str">
            <v>CONSTANCIA DE POSESION DE LOTES</v>
          </cell>
        </row>
        <row r="1575">
          <cell r="D1575">
            <v>8135107025</v>
          </cell>
          <cell r="E1575" t="str">
            <v>FORMATOS PARA CERTIFICACION DE ACTOS DE REGISTRO CIVIL</v>
          </cell>
        </row>
        <row r="1576">
          <cell r="D1576">
            <v>8135107055</v>
          </cell>
          <cell r="E1576" t="str">
            <v>MATERIAL DIDACTICO UNIDAD DE SERVICIO TECNICO JUAREZ S.E.C.</v>
          </cell>
        </row>
        <row r="1577">
          <cell r="D1577">
            <v>8135107060</v>
          </cell>
          <cell r="E1577" t="str">
            <v>MATERIAL DIDACTICO UNIDAD DE SERVICIO TECNICO S.E.C.</v>
          </cell>
        </row>
        <row r="1578">
          <cell r="D1578">
            <v>8136101005</v>
          </cell>
          <cell r="E1578" t="str">
            <v>INFRACCIONES FORANEAS</v>
          </cell>
        </row>
        <row r="1579">
          <cell r="D1579">
            <v>8136102010</v>
          </cell>
          <cell r="E1579" t="str">
            <v>POR EL DEPARTAMENTO ESTATAL DE PROFESIONES</v>
          </cell>
        </row>
        <row r="1580">
          <cell r="D1580">
            <v>8136102025</v>
          </cell>
          <cell r="E1580" t="str">
            <v>POR INFRACCIONES A LA LEY ECOLOGICA</v>
          </cell>
        </row>
        <row r="1581">
          <cell r="D1581">
            <v>8136102040</v>
          </cell>
          <cell r="E1581" t="str">
            <v>POR LA LEY GENERAL Y ESTATAL DE SALUD</v>
          </cell>
        </row>
        <row r="1582">
          <cell r="D1582">
            <v>8136106010</v>
          </cell>
          <cell r="E1582" t="str">
            <v>RECUPERACION DE OBRA PUBLICA</v>
          </cell>
        </row>
        <row r="1583">
          <cell r="D1583">
            <v>8118318000</v>
          </cell>
          <cell r="E1583" t="str">
            <v>I S R ENAJENACION DE BIENES INMUEBLES</v>
          </cell>
        </row>
        <row r="1584">
          <cell r="D1584">
            <v>8118319000</v>
          </cell>
          <cell r="E1584" t="str">
            <v>IMPUESTO ESPECIAL SOBRE PRODUCCION Y SERVICIOS APUESTAS Y SORTEOS (REPECOS)</v>
          </cell>
        </row>
        <row r="1585">
          <cell r="D1585">
            <v>8111102010</v>
          </cell>
          <cell r="E1585" t="str">
            <v>IMPUESTOS POR ENAJENACION DE VEHICULOS DIFERENCIA</v>
          </cell>
        </row>
        <row r="1586">
          <cell r="D1586">
            <v>8111104005</v>
          </cell>
          <cell r="E1586" t="str">
            <v>IMPUESTOS SOBRE LOTERIAS, RIFAS Y SORTEOS</v>
          </cell>
        </row>
        <row r="1587">
          <cell r="D1587">
            <v>8111301005</v>
          </cell>
          <cell r="E1587" t="str">
            <v>IMPUESTOS SOBRE NOMINA MENSUAL</v>
          </cell>
        </row>
        <row r="1588">
          <cell r="D1588">
            <v>8111702020</v>
          </cell>
          <cell r="E1588" t="str">
            <v>POR ENAJENACION DE VEHICULOS</v>
          </cell>
        </row>
        <row r="1589">
          <cell r="D1589">
            <v>8111702035</v>
          </cell>
          <cell r="E1589" t="str">
            <v>POR NOMINAS</v>
          </cell>
        </row>
        <row r="1590">
          <cell r="D1590">
            <v>8111703005</v>
          </cell>
          <cell r="E1590" t="str">
            <v>POR EJERCICIOS LUCRATIVOS</v>
          </cell>
        </row>
        <row r="1591">
          <cell r="D1591">
            <v>8114301055</v>
          </cell>
          <cell r="E1591" t="str">
            <v>LICENCIA DE ESTABLECIMIENTOS PARA ENAJENACION DE BEBIDAS ALCOHOLICAS EN ENVASE CERRADO PARA DEPOSITOS DE CERVEZA AL MENUDEO</v>
          </cell>
        </row>
        <row r="1592">
          <cell r="D1592">
            <v>8114301090</v>
          </cell>
          <cell r="E1592" t="str">
            <v>LICENCIA DE ESTABLECIMIENTOS PARA ENAJENACION DE BEBIDAS ALCOHOLICAS EN ENVASE CERRADO AL COPEO PARA CANTINAS</v>
          </cell>
        </row>
        <row r="1593">
          <cell r="D1593">
            <v>8114301115</v>
          </cell>
          <cell r="E1593" t="str">
            <v>LICENCIA DE ESTABLECIMIENTOS PARA ENAJENACION DE BEBIDAS ALCOHOLICAS EN ENVASE ABIERTO O AL COPEO PARA CERVECERIAS</v>
          </cell>
        </row>
        <row r="1594">
          <cell r="D1594">
            <v>8125102030</v>
          </cell>
          <cell r="E1594" t="str">
            <v>FRACCIONAMIENTO UNIVERSITARIO</v>
          </cell>
        </row>
        <row r="1595">
          <cell r="D1595">
            <v>8125107065</v>
          </cell>
          <cell r="E1595" t="str">
            <v>MOBILIARIO</v>
          </cell>
        </row>
        <row r="1596">
          <cell r="D1596">
            <v>8126102030</v>
          </cell>
          <cell r="E1596" t="str">
            <v>POR INFRACCIONES A LA LEY GANADERA</v>
          </cell>
        </row>
        <row r="1597">
          <cell r="D1597">
            <v>8126115005</v>
          </cell>
          <cell r="E1597" t="str">
            <v>APORTACIONES</v>
          </cell>
        </row>
        <row r="1598">
          <cell r="D1598">
            <v>8126115010</v>
          </cell>
          <cell r="E1598" t="str">
            <v>APORTACIONES AL FESTIVAL DE TURISMO AVENTURA</v>
          </cell>
        </row>
        <row r="1599">
          <cell r="D1599">
            <v>8126115015</v>
          </cell>
          <cell r="E1599" t="str">
            <v>APORTACIONES DEL INFONAVIT A ESCUELA DE TRABAJO DEL ESTADO PARA ENTREVISTAS SOCIOECONOMICAS</v>
          </cell>
        </row>
        <row r="1600">
          <cell r="D1600">
            <v>8126115055</v>
          </cell>
          <cell r="E1600" t="str">
            <v>EXAMEN Y MATERIAL DIDACTICO DE PREPARATORIA ABIERTA</v>
          </cell>
        </row>
        <row r="1601">
          <cell r="D1601">
            <v>8126115070</v>
          </cell>
          <cell r="E1601" t="str">
            <v>EXAMENES EXTRAORDINARIOS DE REGULARIZACION MAESTRIA</v>
          </cell>
        </row>
        <row r="1602">
          <cell r="D1602">
            <v>8126115085</v>
          </cell>
          <cell r="E1602" t="str">
            <v>PERMISO PARA CONSUMO DE CERVEZA, VINOS Y LICORES EN EVENTOS SOCIALES</v>
          </cell>
        </row>
        <row r="1603">
          <cell r="D1603">
            <v>8114301180</v>
          </cell>
          <cell r="E1603" t="str">
            <v>REVISION ANUAL DE LAS LICENCIAS DE ESTABLECIMIENTOS PARA BEBIDAS ALCOHOLICAS EN ENVASE  ABIERTO, O AL COPEO PARA RESTAURANTE-BAR</v>
          </cell>
        </row>
        <row r="1604">
          <cell r="D1604">
            <v>8114301195</v>
          </cell>
          <cell r="E1604" t="str">
            <v>REVISION ANUAL DE LAS LICENCIAS DE ESTABLECIMIENTOS PARA BEBIDAS ALCOHOLICAS EN ENVASE  ABIERTO, O AL COPEO PARA ESTABLECIMIENTOS DE HOTELES</v>
          </cell>
        </row>
        <row r="1605">
          <cell r="D1605">
            <v>8114301285</v>
          </cell>
          <cell r="E1605" t="str">
            <v>OPINION PARA CARRERAS DE CABALLOS, REQUIRIENDOSE LA ANUENCIA DEL AYUNTAMIENTO MUNICIPAL,  CONSIDERANDO LA ASISTENCIA POR EVENTO CONFORME AL BOLETAJE SELLADO, DE 401 A 600 PERSONAS</v>
          </cell>
        </row>
        <row r="1606">
          <cell r="D1606">
            <v>8114301320</v>
          </cell>
          <cell r="E1606" t="str">
            <v>OPINION PARA USO DE EXPLOSIVOS PERSONAS MORALES</v>
          </cell>
        </row>
        <row r="1607">
          <cell r="D1607">
            <v>8114301340</v>
          </cell>
          <cell r="E1607" t="str">
            <v>AUTORIZACION PROVISIONAL PARA LA OPERACION DE UN ESTABLECIMIENTO EN EL QUE SE ENAJENEN, DISTRIBUYAN O INGIERAN BEBIDAS ALCOHOLICAS EN ENVASE ABIERTO O AL COPEO CUANDO EXISTA UN TRAMITE DE MODIFICACION O EXPEDICION</v>
          </cell>
        </row>
        <row r="1608">
          <cell r="D1608">
            <v>8114302115</v>
          </cell>
          <cell r="E1608" t="str">
            <v>INSCRIPCION DE ACTOS, CONTRATOS, CONVENIOS O AUTORIZACIONES POR LOS QUE FRACCIONE, LOTIFIQUE, RELOTIFIQUE O SUBDIVIDA UN PREDIO, CUANDO LOS LOTES O UNIDADES PRIVATIVAS EXCEDAN DE 126.00 M2 POR CADA UNO DE ELLOS</v>
          </cell>
        </row>
        <row r="1609">
          <cell r="D1609">
            <v>8114302130</v>
          </cell>
          <cell r="E1609" t="str">
            <v>CUANDO EL ASIENTO DE LA FUSION DE PREDIOS CUANDO NO SE PROMUEVE POR INSTITUCIONES PUBLICAS CON  PROGRAMAS DE VIVIENDA</v>
          </cell>
        </row>
        <row r="1610">
          <cell r="D1610">
            <v>8138201015</v>
          </cell>
          <cell r="E1610" t="str">
            <v>FONDO</v>
          </cell>
        </row>
        <row r="1611">
          <cell r="D1611">
            <v>8138301010</v>
          </cell>
          <cell r="E1611" t="str">
            <v>SOBRE ADEUDO TENENCIA O USO DE VEHICULOS</v>
          </cell>
        </row>
        <row r="1612">
          <cell r="D1612">
            <v>8138301020</v>
          </cell>
          <cell r="E1612" t="str">
            <v>SOBRE DIFERENCIA DEL IMPUESTO TENENCIA MOTOCICLETAS</v>
          </cell>
        </row>
        <row r="1613">
          <cell r="D1613">
            <v>8138301050</v>
          </cell>
          <cell r="E1613" t="str">
            <v>SOBRE TENENCIA FACTOR DE ACTUALIZACION SERVICIO PUBLICO FEDERAL</v>
          </cell>
        </row>
        <row r="1614">
          <cell r="D1614">
            <v>8138301090</v>
          </cell>
          <cell r="E1614" t="str">
            <v>SOBRE TENENCIA RECARGOS SERVICIO PUBLICO FEDERAL</v>
          </cell>
        </row>
        <row r="1615">
          <cell r="D1615">
            <v>8138302020</v>
          </cell>
          <cell r="E1615" t="str">
            <v>IVA MULTAS</v>
          </cell>
        </row>
        <row r="1616">
          <cell r="D1616">
            <v>8138302025</v>
          </cell>
          <cell r="E1616" t="str">
            <v>IVA PAGO EN PARCIALIDADES</v>
          </cell>
        </row>
        <row r="1617">
          <cell r="D1617">
            <v>8138305020</v>
          </cell>
          <cell r="E1617" t="str">
            <v>IMPUESTO EMPRESARIAL A TASA UNICA MULTAS</v>
          </cell>
        </row>
        <row r="1618">
          <cell r="D1618">
            <v>8138306010</v>
          </cell>
          <cell r="E1618" t="str">
            <v>IMPUESTO AL ACTIVO FACTOR DE ACTUALIZACION</v>
          </cell>
        </row>
        <row r="1619">
          <cell r="D1619">
            <v>8138306015</v>
          </cell>
          <cell r="E1619" t="str">
            <v>IMPUESTO AL ACTIVO LIQUIDACION Y/O RESOLUCION</v>
          </cell>
        </row>
        <row r="1620">
          <cell r="D1620">
            <v>8138308020</v>
          </cell>
          <cell r="E1620" t="str">
            <v>ISAN FACTOR DE ACTUALIZACION</v>
          </cell>
        </row>
        <row r="1621">
          <cell r="D1621">
            <v>8138311010</v>
          </cell>
          <cell r="E1621" t="str">
            <v>DIRECCION GENERAL DE CREDITO</v>
          </cell>
        </row>
        <row r="1622">
          <cell r="D1622">
            <v>8114302165</v>
          </cell>
          <cell r="E1622" t="str">
            <v>INSCRIPCION DE FIDEICOMISO CUANDO LO QUE SE PRETENDA REGISTRAR SEA UN FIDEICOMISO IRREVOCABLE AL CONSIDERARSE ESTE, TRASLATIVO DE DOMINIO</v>
          </cell>
        </row>
        <row r="1623">
          <cell r="D1623">
            <v>8114302180</v>
          </cell>
          <cell r="E1623" t="str">
            <v>INSCRIPCION DE FIDEICOMISO EN EL CASO DE LA REVERSION DE FIDEICOMISOS AL FIDEICOMITENTE</v>
          </cell>
        </row>
        <row r="1624">
          <cell r="D1624">
            <v>8114302185</v>
          </cell>
          <cell r="E1624" t="str">
            <v>LA INSCRIPCION DE LA FORMALIZACION DE LA FUSION DE SOCIEDADES</v>
          </cell>
        </row>
        <row r="1625">
          <cell r="D1625">
            <v>8114302215</v>
          </cell>
          <cell r="E1625" t="str">
            <v>CERTIFICADO DE IDENTIFICACION DE FINCAS SOLO EN LAS OFICINAS EN QUE EL INMUEBLE ESTE  INSCRITO CUANDO ESTEN INSCRITAS A FAVOR DEL MUNICIPIO, DENTRO DE LOS FUNDOS LEGALES DE LAS CIUDADES</v>
          </cell>
        </row>
        <row r="1626">
          <cell r="D1626">
            <v>8114303055</v>
          </cell>
          <cell r="E1626" t="str">
            <v>BUSQUEDA Y LOCALIZACION DE ACTAS QUE NO ESTEN EN LA BASE DE DATOS, POR LLAMADA TELEFONICA  DENTRO DEL ESTADO</v>
          </cell>
        </row>
        <row r="1627">
          <cell r="D1627">
            <v>8114304020</v>
          </cell>
          <cell r="E1627" t="str">
            <v>INSCRIPCION DE ANOTACIONES MARGINALES A CONCESIONES Y PERMISOS</v>
          </cell>
        </row>
        <row r="1628">
          <cell r="D1628">
            <v>8114304045</v>
          </cell>
          <cell r="E1628" t="str">
            <v>SUSTITUCION DE UNIDAD POR TRAMITE DE TRANSFERENCIA UNICO</v>
          </cell>
        </row>
        <row r="1629">
          <cell r="D1629">
            <v>8114304175</v>
          </cell>
          <cell r="E1629" t="str">
            <v>REVISION FISICO MECANICO ANUAL A VEHICULOS DE SERVICIOS PUBLICO DE TRANSPORTE ASI COMO DE QUE CUENTEN CON TODA LA DOCUMENTACION VIGENTE PARA PRESTAR EL SERVICIO</v>
          </cell>
        </row>
        <row r="1630">
          <cell r="D1630">
            <v>8114304180</v>
          </cell>
          <cell r="E1630" t="str">
            <v>REVISION FISICO MECANICO PARA TRAMITE DE PERMISO PROVISIONAL HASTA POR 30 DIAS</v>
          </cell>
        </row>
        <row r="1631">
          <cell r="D1631">
            <v>8220013321</v>
          </cell>
          <cell r="E1631" t="str">
            <v>VACACIONES PAGADAS (gasto  corriente)</v>
          </cell>
        </row>
        <row r="1632">
          <cell r="D1632">
            <v>8220033911</v>
          </cell>
          <cell r="E1632" t="str">
            <v>SERVICIOS PROFESIONALES, CIENTIFICOS Y TECNICOS INTEGRALES (gasto  corriente)</v>
          </cell>
        </row>
        <row r="1633">
          <cell r="D1633">
            <v>8220034311</v>
          </cell>
          <cell r="E1633" t="str">
            <v>SERVICIOS DE RECAUDACION, TRASLADO Y CUSTODIA DE VALORES (gasto  corriente)</v>
          </cell>
        </row>
        <row r="1634">
          <cell r="D1634">
            <v>8220035311</v>
          </cell>
          <cell r="E1634" t="str">
            <v>INSTALACION, REPARACION Y MANTENIMIENTO DE EQUIPO DE COMPUTO Y TECNOLOGIAS DE LA INFORMACION (gasto  corriente)</v>
          </cell>
        </row>
        <row r="1635">
          <cell r="D1635">
            <v>8220036111</v>
          </cell>
          <cell r="E1635" t="str">
            <v>SERVICIOS DE RADIODIFUSION (gasto  corriente)</v>
          </cell>
        </row>
        <row r="1636">
          <cell r="D1636">
            <v>8220036121</v>
          </cell>
          <cell r="E1636" t="str">
            <v>SERVICIOS DE TELEDIFUSION (gasto  corriente)</v>
          </cell>
        </row>
        <row r="1637">
          <cell r="D1637">
            <v>8220036151</v>
          </cell>
          <cell r="E1637" t="str">
            <v>CARTELERA (gasto  corriente)</v>
          </cell>
        </row>
        <row r="1638">
          <cell r="D1638">
            <v>8210013451</v>
          </cell>
          <cell r="E1638" t="str">
            <v>COMPENSACION A CUSTODIOS (gasto  corriente)</v>
          </cell>
        </row>
        <row r="1639">
          <cell r="D1639">
            <v>8210013611</v>
          </cell>
          <cell r="E1639" t="str">
            <v>ASIGNACIONES DE TECNICO, DE MANDO, POR COMISION, DE VUELO Y DE TECNICO ESPECIAL (gasto  corriente)</v>
          </cell>
        </row>
        <row r="1640">
          <cell r="D1640">
            <v>8210014111</v>
          </cell>
          <cell r="E1640" t="str">
            <v>APORTACIONES A PENSIONES (gasto  corriente)</v>
          </cell>
        </row>
        <row r="1641">
          <cell r="D1641">
            <v>8210014151</v>
          </cell>
          <cell r="E1641" t="str">
            <v>APORTACIONES AL IMSS (gasto  corriente)</v>
          </cell>
        </row>
        <row r="1642">
          <cell r="D1642">
            <v>8210015111</v>
          </cell>
          <cell r="E1642" t="str">
            <v>CUOTAS PARA EL FONDO DE AHORRO Y FONDO DE TRABAJO (gasto  corriente)</v>
          </cell>
        </row>
        <row r="1643">
          <cell r="D1643">
            <v>8210015411</v>
          </cell>
          <cell r="E1643" t="str">
            <v>AYUDA PARA LENTES (gasto  corriente)</v>
          </cell>
        </row>
        <row r="1644">
          <cell r="D1644">
            <v>8210015951</v>
          </cell>
          <cell r="E1644" t="str">
            <v>DIAS ECONOMICOS (gasto  corriente)</v>
          </cell>
        </row>
        <row r="1645">
          <cell r="D1645">
            <v>8210017111</v>
          </cell>
          <cell r="E1645" t="str">
            <v>ESTIMULOS POR AÑOS DE SERVICIO (gasto  corriente)</v>
          </cell>
        </row>
        <row r="1646">
          <cell r="D1646">
            <v>8210021611</v>
          </cell>
          <cell r="E1646" t="str">
            <v>MATERIAL DE LIMPIEZA (gasto  corriente)</v>
          </cell>
        </row>
        <row r="1647">
          <cell r="D1647">
            <v>8210023611</v>
          </cell>
          <cell r="E1647" t="str">
            <v>PRODUCTOS METALICOS Y A BASE DE MINERALES NO METALICOS ADQUIRIDOS COMO MATERIA PRIMA (gasto  corriente)</v>
          </cell>
        </row>
        <row r="1648">
          <cell r="D1648">
            <v>8210024511</v>
          </cell>
          <cell r="E1648" t="str">
            <v>VIDRIO Y PRODUCTOS DE VIDRIO (gasto  corriente)</v>
          </cell>
        </row>
        <row r="1649">
          <cell r="D1649">
            <v>8210024911</v>
          </cell>
          <cell r="E1649" t="str">
            <v>OTROS MATERIALES Y ARTICULOS DE CONSTRUCCION Y REPARACION (gasto  corriente)</v>
          </cell>
        </row>
        <row r="1650">
          <cell r="D1650">
            <v>8210025411</v>
          </cell>
          <cell r="E1650" t="str">
            <v>MATERIALES, ACCESORIOS Y SUMINISTROS MEDICOS (gasto  corriente)</v>
          </cell>
        </row>
        <row r="1651">
          <cell r="D1651">
            <v>8210026211</v>
          </cell>
          <cell r="E1651" t="str">
            <v>CARBON Y SUS DERIVADOS (gasto  corriente)</v>
          </cell>
        </row>
        <row r="1652">
          <cell r="D1652">
            <v>8220048511</v>
          </cell>
          <cell r="E1652" t="str">
            <v>DONATIVOS INTERNACIONALES (gasto  corriente)</v>
          </cell>
        </row>
        <row r="1653">
          <cell r="D1653">
            <v>8220081321</v>
          </cell>
          <cell r="E1653" t="str">
            <v>SOBRE IMPUESTOS ESTATALES  (gasto corriente)</v>
          </cell>
        </row>
        <row r="1654">
          <cell r="D1654">
            <v>8210028111</v>
          </cell>
          <cell r="E1654" t="str">
            <v>SUSTANCIAS Y MATERIALES EXPLOSIVOS (gasto  corriente)</v>
          </cell>
        </row>
        <row r="1655">
          <cell r="D1655">
            <v>8210029911</v>
          </cell>
          <cell r="E1655" t="str">
            <v>REFACCIONES Y ACCESORIOS MENORES DE OTROS BIENES MUEBLES (gasto  corriente)</v>
          </cell>
        </row>
        <row r="1656">
          <cell r="D1656">
            <v>8210031811</v>
          </cell>
          <cell r="E1656" t="str">
            <v>SERVICIOS POSTALES Y TELEGRAFICOS (gasto  corriente)</v>
          </cell>
        </row>
        <row r="1657">
          <cell r="D1657">
            <v>8210032811</v>
          </cell>
          <cell r="E1657" t="str">
            <v>ARRENDAMIENTO FINANCIERO (gasto  corriente)</v>
          </cell>
        </row>
        <row r="1658">
          <cell r="D1658">
            <v>8210035411</v>
          </cell>
          <cell r="E1658" t="str">
            <v>INSTALACION, REPARACION Y MANTENIMIENTO EQUIPO E INSTRUMENTAL  MEDICO Y DE LABORATORIO (gasto  corriente)</v>
          </cell>
        </row>
        <row r="1659">
          <cell r="D1659">
            <v>8210035711</v>
          </cell>
          <cell r="E1659" t="str">
            <v>INSTALACION, REPARACION Y MANTENIMIENTO DE MAQUINARIA, OTROS EQUIPOS Y HERRAMIENTA (gasto  corriente)</v>
          </cell>
        </row>
        <row r="1660">
          <cell r="D1660">
            <v>8210035811</v>
          </cell>
          <cell r="E1660" t="str">
            <v>SERVICIOS DE LIMPIEZA Y MANEJOS DE DESECHOS (gasto  corriente)</v>
          </cell>
        </row>
        <row r="1661">
          <cell r="D1661">
            <v>8210036181</v>
          </cell>
          <cell r="E1661" t="str">
            <v>INFORME DE GOBIERNO (gasto  corriente)</v>
          </cell>
        </row>
        <row r="1662">
          <cell r="D1662">
            <v>8210036911</v>
          </cell>
          <cell r="E1662" t="str">
            <v>GASTOS DE PROPAGANDA E IMAGEN INSTITUCIONAL (gasto  corriente)</v>
          </cell>
        </row>
        <row r="1663">
          <cell r="D1663">
            <v>8210037511</v>
          </cell>
          <cell r="E1663" t="str">
            <v>VIATICOS EN EL PAIS (gasto  corriente)</v>
          </cell>
        </row>
        <row r="1664">
          <cell r="D1664">
            <v>8210038211</v>
          </cell>
          <cell r="E1664" t="str">
            <v>GASTOS DE ORDEN SOCIAL (gasto  corriente)</v>
          </cell>
        </row>
        <row r="1665">
          <cell r="D1665">
            <v>8210039511</v>
          </cell>
          <cell r="E1665" t="str">
            <v>PENAS, MULTAS, ACCESORIOS Y ACTUALIZACIONES (gasto  corriente)</v>
          </cell>
        </row>
        <row r="1666">
          <cell r="D1666">
            <v>8210041521</v>
          </cell>
          <cell r="E1666" t="str">
            <v>DIFERENCIAL DE SERVICIO MEDICO ICHISAL (gasto corriente)</v>
          </cell>
        </row>
        <row r="1667">
          <cell r="D1667">
            <v>8210041811</v>
          </cell>
          <cell r="E1667" t="str">
            <v>TRANSFERENCIAS INTERNAS OTORGADAS A INSTITUCIONES PARAESTATALES PUBLICAS FINANCIERAS (gasto  corriente)</v>
          </cell>
        </row>
        <row r="1668">
          <cell r="D1668">
            <v>8210044131</v>
          </cell>
          <cell r="E1668" t="str">
            <v>MEDICO ASISTENCIAL A LAS PERSONAS (gasto corriente)</v>
          </cell>
        </row>
        <row r="1669">
          <cell r="D1669">
            <v>8210044721</v>
          </cell>
          <cell r="E1669" t="str">
            <v>SINDICATO NACIONAL DE TRABAJADORES DE LA SECCION 42 (gasto  corriente)</v>
          </cell>
        </row>
        <row r="1670">
          <cell r="D1670">
            <v>8210044731</v>
          </cell>
          <cell r="E1670" t="str">
            <v>SINDICATO NACIONAL DE TRABAJADORES DE LA SECCION 8 (gasto  corriente)</v>
          </cell>
        </row>
        <row r="1671">
          <cell r="D1671">
            <v>8141801015</v>
          </cell>
          <cell r="E1671" t="str">
            <v>EL FIDEICOMISO Y EXPO-CHIHUAHUA</v>
          </cell>
        </row>
        <row r="1672">
          <cell r="D1672">
            <v>8141802005</v>
          </cell>
          <cell r="E1672" t="str">
            <v>IMPUESTO ADICIONAL UNIVERSITARIO</v>
          </cell>
        </row>
        <row r="1673">
          <cell r="D1673">
            <v>8144301020</v>
          </cell>
          <cell r="E1673" t="str">
            <v>LICENCIA DE ESTABLECIMIENTOS PARA ENAJENACION DE BEBIDAS ALCOHOLICAS EN ENVASE CERRADO PARA AGENCIAS DE DISTRIBUCION</v>
          </cell>
        </row>
        <row r="1674">
          <cell r="D1674">
            <v>8144301025</v>
          </cell>
          <cell r="E1674" t="str">
            <v>LICENCIA DE ESTABLECIMIENTOS PARA ENAJENACION DE BEBIDAS ALCOHOLICAS EN ENVASE CERRADO PARA DEPOSITOS DE CERVEZA, VINOS Y LICORES, AL MAYOREO Y MENUDEO</v>
          </cell>
        </row>
        <row r="1675">
          <cell r="D1675">
            <v>8144301140</v>
          </cell>
          <cell r="E1675" t="str">
            <v>REVISION ANUAL DE LAS LICENCIAS DE ESTABLECIMIENTOS PARA BEBIDAS ALCOHOLICAS EN ENVASE  CERRADO, PARA LICORERIAS EN TIENDAS DE AUTOSERVICIO</v>
          </cell>
        </row>
        <row r="1676">
          <cell r="D1676">
            <v>8144301200</v>
          </cell>
          <cell r="E1676" t="str">
            <v>REVISION ANUAL DE LAS LICENCIAS DE ESTABLECIMIENTOS PARA BEBIDAS ALCOHOLICAS EN ENVASE  ABIERTO, O AL COPEO PARA RESTAURANTES CON VENTA DE CERVEZA, VINOS Y LICORES</v>
          </cell>
        </row>
        <row r="1677">
          <cell r="D1677">
            <v>8144301260</v>
          </cell>
          <cell r="E1677" t="str">
            <v>OPINION PARA LA AUTORIZACION DE VENTA DE LICOR, POR EVENTO</v>
          </cell>
        </row>
        <row r="1678">
          <cell r="D1678">
            <v>8144301270</v>
          </cell>
          <cell r="E1678" t="str">
            <v>OPINION PARA LA AUTORIZACION EN EVENTOS DE DEGUSTACION DE CERVEZA Y/O VINOS DE MESA</v>
          </cell>
        </row>
        <row r="1679">
          <cell r="D1679">
            <v>8144302015</v>
          </cell>
          <cell r="E1679" t="str">
            <v>SOLICITUD DE EXAMEN DE NOTARIO PUBLICO, POR CADA NOTARIA CONVOCADA</v>
          </cell>
        </row>
        <row r="1680">
          <cell r="D1680">
            <v>8144302020</v>
          </cell>
          <cell r="E1680" t="str">
            <v>EXPEDICION DE PATENTE DE NOTARIO</v>
          </cell>
        </row>
        <row r="1681">
          <cell r="D1681">
            <v>8118301005</v>
          </cell>
          <cell r="E1681" t="str">
            <v>SOBRE ADEUDO TENENCIA O USO DE MOTOCICLETAS</v>
          </cell>
        </row>
        <row r="1682">
          <cell r="D1682">
            <v>8118301040</v>
          </cell>
          <cell r="E1682" t="str">
            <v>SOBRE TENENCIA ACTUALIZACION EN UDI'S</v>
          </cell>
        </row>
        <row r="1683">
          <cell r="D1683">
            <v>8118301045</v>
          </cell>
          <cell r="E1683" t="str">
            <v>SOBRE TENENCIA FACTOR DE ACTUALIZACION</v>
          </cell>
        </row>
        <row r="1684">
          <cell r="D1684">
            <v>8118301050</v>
          </cell>
          <cell r="E1684" t="str">
            <v>SOBRE TENENCIA FACTOR DE ACTUALIZACION SERVICIO PUBLICO FEDERAL</v>
          </cell>
        </row>
        <row r="1685">
          <cell r="D1685">
            <v>8118301080</v>
          </cell>
          <cell r="E1685" t="str">
            <v>SOBRE TENENCIA O USO DE VEHICULOS SERVICIO PUBLICO FEDERAL</v>
          </cell>
        </row>
        <row r="1686">
          <cell r="D1686">
            <v>8118303010</v>
          </cell>
          <cell r="E1686" t="str">
            <v>ISR REGIMEN INTERMEDIO FACTOR DE ACTUALIZACION</v>
          </cell>
        </row>
        <row r="1687">
          <cell r="D1687">
            <v>8118303025</v>
          </cell>
          <cell r="E1687" t="str">
            <v>ISR REGIMEN INTERMEDIO PAGO EN PARCIALIDADES</v>
          </cell>
        </row>
        <row r="1688">
          <cell r="D1688">
            <v>8118307015</v>
          </cell>
          <cell r="E1688" t="str">
            <v>DEPOSITOS EN EFECTIVO LIQUIDACION Y/O RESOLUCION</v>
          </cell>
        </row>
        <row r="1689">
          <cell r="D1689">
            <v>8118308015</v>
          </cell>
          <cell r="E1689" t="str">
            <v>ISAN ACTUALIZACIONES EN UDI'S</v>
          </cell>
        </row>
        <row r="1690">
          <cell r="D1690">
            <v>8118308040</v>
          </cell>
          <cell r="E1690" t="str">
            <v>ISAN RECARGOS</v>
          </cell>
        </row>
        <row r="1691">
          <cell r="D1691">
            <v>8118309005</v>
          </cell>
          <cell r="E1691" t="str">
            <v>IMPUESTO ESPECIAL SOBRE GASOLINA Y DIESEL ACTUALIZACIONES EN UDI'S</v>
          </cell>
        </row>
        <row r="1692">
          <cell r="D1692">
            <v>8128308025</v>
          </cell>
          <cell r="E1692" t="str">
            <v>ISAN LIQUIDACION Y/O RESOLUCION</v>
          </cell>
        </row>
        <row r="1693">
          <cell r="D1693">
            <v>8128308035</v>
          </cell>
          <cell r="E1693" t="str">
            <v>ISAN PAGO EN PARCIALIDADES</v>
          </cell>
        </row>
        <row r="1694">
          <cell r="D1694">
            <v>8128309010</v>
          </cell>
          <cell r="E1694" t="str">
            <v>IMPUESTO ESPECIAL SOBRE GASOLINA Y DIESEL FACTOR DE ACTUALIZACION</v>
          </cell>
        </row>
        <row r="1695">
          <cell r="D1695">
            <v>8128311050</v>
          </cell>
          <cell r="E1695" t="str">
            <v>PROCURADURIA FEDERAL DEL CONSUMIDOR</v>
          </cell>
        </row>
        <row r="1696">
          <cell r="D1696">
            <v>8128313040</v>
          </cell>
          <cell r="E1696" t="str">
            <v>INCUMPLIMIENTO IMPUESTO SOBRE AUTOMOVILES NUEVOS</v>
          </cell>
        </row>
        <row r="1697">
          <cell r="D1697">
            <v>8128314020</v>
          </cell>
          <cell r="E1697" t="str">
            <v>IMPUESTO SOBRE AUTOMOVILES NUEVOS DECLARACION ANUAL</v>
          </cell>
        </row>
        <row r="1698">
          <cell r="D1698">
            <v>8128316020</v>
          </cell>
          <cell r="E1698" t="str">
            <v>I S R REGIMEN PEQUEÑOS CONTRIBUYENTES RECARGOS</v>
          </cell>
        </row>
        <row r="1699">
          <cell r="D1699">
            <v>8128317005</v>
          </cell>
          <cell r="E1699" t="str">
            <v>I S R REGIMEN INTERMEDIOS</v>
          </cell>
        </row>
        <row r="1700">
          <cell r="D1700">
            <v>8128317020</v>
          </cell>
          <cell r="E1700" t="str">
            <v>I S R REGIMEN INTERMEDIOS RECARGOS</v>
          </cell>
        </row>
        <row r="1701">
          <cell r="D1701">
            <v>8144302090</v>
          </cell>
          <cell r="E1701" t="str">
            <v>ASENTAR TODAS LAS INSCRIPCIONES PARA INSCRIBIR LA CONSTITUCION DEL REGIMEN DE CONDOMINIO,  POR CADA DEPARTAMENTO, DESPACHO, VIVIENDA, LOCAL O CUALQUIER OTRO TIPO DE UNIDAD</v>
          </cell>
        </row>
        <row r="1702">
          <cell r="D1702">
            <v>8144302205</v>
          </cell>
          <cell r="E1702" t="str">
            <v>CERTIFICACION DE EXISTENCIA E INEXISTENCIA DE INSCRIPCION, GRAVAMEN DE SECCION SEPTIMA O  CLAUSULA AGRARIA SOLICITADO EN LA OFICINA, A TRAVEZ DE LA RED ELECTRONICA MUNDIAL O EN CENTROS DIGITALES DE TRAMITES Y SERVICIOS</v>
          </cell>
        </row>
        <row r="1703">
          <cell r="D1703">
            <v>8144302225</v>
          </cell>
          <cell r="E1703" t="str">
            <v>CERTIFICADO DE INEXISTENCIA DE BIENES SOLICITADO EN LAS OFICINAS QUE EL INMUEBLE DEBA ESTAR  INSCRITO O A TRAVES DE LA RED ELECTRONICA MUNDIAL O EN CENTROS DIGITALES DE TRAMITES Y SERVICIOS</v>
          </cell>
        </row>
        <row r="1704">
          <cell r="D1704">
            <v>8144302230</v>
          </cell>
          <cell r="E1704" t="str">
            <v>CERTIFICACION DE LA HISTORIA REGISTRAL DE UNA PROPIEDAD SOLICITADA EN LA OFICINA DONDE  OBRA REGISTRADO EL INMUEBLE</v>
          </cell>
        </row>
        <row r="1705">
          <cell r="D1705">
            <v>8144302270</v>
          </cell>
          <cell r="E1705" t="str">
            <v>SERVICIOS EXTRAORDINARIOS DE CONSULTA NO CONTEMPLADOS POR CADA INSCRIPCION SOLICITADA</v>
          </cell>
        </row>
        <row r="1706">
          <cell r="D1706">
            <v>8144302280</v>
          </cell>
          <cell r="E1706" t="str">
            <v>CONSULTA EN LA RED ELECTRONICA MUNDIAL, DE INDICES E INSCRIPCIONES CONTENIDOS EN LOS ARCHIVOS POR AÑO</v>
          </cell>
        </row>
        <row r="1707">
          <cell r="D1707">
            <v>8144303080</v>
          </cell>
          <cell r="E1707" t="str">
            <v>CORRECCION DE ACTAS CUANDO NO SEAN SUSTANCIALES CUANDO EL ERROR SEA ATRIBUIBLE AL USUARIO</v>
          </cell>
        </row>
        <row r="1708">
          <cell r="D1708">
            <v>8144304005</v>
          </cell>
          <cell r="E1708" t="str">
            <v>OTORGAMIENTO DE CONCESION PARA PRESTAR EL SERVICIO PUBLICO DE TRANSPORTE COLECTIVO URBANO,  SEMIURBANO Y FORANEO DE PASAJEROS, AUTOMOVILES DE ALQUILER Y SERVICIO MIXTO</v>
          </cell>
        </row>
        <row r="1709">
          <cell r="D1709">
            <v>8144304030</v>
          </cell>
          <cell r="E1709" t="str">
            <v>TRANSFERENCIA DE CONCESIONES Y PERMISOS ENTRE PARTICULARES POR UNIDAD</v>
          </cell>
        </row>
        <row r="1710">
          <cell r="D1710">
            <v>8144304095</v>
          </cell>
          <cell r="E1710" t="str">
            <v>EXPEDICION DE TARJETON ANUAL DE CONDUCTOR DE TRANSPORTE EN CUALQUIERA DE SUS MODALIDADES</v>
          </cell>
        </row>
        <row r="1711">
          <cell r="D1711">
            <v>8118311055</v>
          </cell>
          <cell r="E1711" t="str">
            <v>RECARGOS</v>
          </cell>
        </row>
        <row r="1712">
          <cell r="D1712">
            <v>8118313055</v>
          </cell>
          <cell r="E1712" t="str">
            <v>INCUMPLIMIENTO REGIMEN DE PEQUEÑOS CONTRIBUYENTES</v>
          </cell>
        </row>
        <row r="1713">
          <cell r="D1713">
            <v>8118313075</v>
          </cell>
          <cell r="E1713" t="str">
            <v>VERIFICACION DE EXPEDICION DE COMPROBANTES FISCALES</v>
          </cell>
        </row>
        <row r="1714">
          <cell r="D1714">
            <v>8118315010</v>
          </cell>
          <cell r="E1714" t="str">
            <v>IVA REGIMEN PEQUEÑOS CONTRIBUYENTES ACTUALIZACION</v>
          </cell>
        </row>
        <row r="1715">
          <cell r="D1715">
            <v>8118317005</v>
          </cell>
          <cell r="E1715" t="str">
            <v>I S R REGIMEN INTERMEDIOS</v>
          </cell>
        </row>
        <row r="1716">
          <cell r="D1716">
            <v>8118317020</v>
          </cell>
          <cell r="E1716" t="str">
            <v>I S R REGIMEN INTERMEDIOS RECARGOS</v>
          </cell>
        </row>
        <row r="1717">
          <cell r="D1717">
            <v>8118320010</v>
          </cell>
          <cell r="E1717" t="str">
            <v>GASOLINA Y DIESEL IMPUESTO ESPECIAL SOBRE PRODUCCION Y SERVICIOS ACTUALIZACION</v>
          </cell>
        </row>
        <row r="1718">
          <cell r="D1718">
            <v>8118321005</v>
          </cell>
          <cell r="E1718" t="str">
            <v>APROVECHAMIENTO DE LOS RECURSOS PESQUEROS, POR PERMISO INDIVIDUAL POR UN AÑO</v>
          </cell>
        </row>
        <row r="1719">
          <cell r="D1719">
            <v>8118321035</v>
          </cell>
          <cell r="E1719" t="str">
            <v>EXPEDICION DE CADA PERMISO PARA PESCAR POR DIA</v>
          </cell>
        </row>
        <row r="1720">
          <cell r="D1720">
            <v>8118322015</v>
          </cell>
          <cell r="E1720" t="str">
            <v>ESTUDIOS DE FLORA Y FAUNA SILVESTRE POR HECTAREA</v>
          </cell>
        </row>
        <row r="1721">
          <cell r="D1721">
            <v>8118322030</v>
          </cell>
          <cell r="E1721" t="str">
            <v>RECEPCION Y TRAMITE DE CADA SOLICITUD DE CERTIFICADOS O AUTORIZACIONES RELACIONADOS CON LA EXPORTACION, IMPORTACION O REEXPORTACION DE EJEMPLARES, PRODUCTOS Y SUBPRODUCTOS DE ESPECIES SILVESTRES</v>
          </cell>
        </row>
        <row r="1722">
          <cell r="D1722">
            <v>8118323005</v>
          </cell>
          <cell r="E1722" t="str">
            <v>IMPUESTO EMPRESARIAL A TASA UNICA</v>
          </cell>
        </row>
        <row r="1723">
          <cell r="D1723">
            <v>8119101010</v>
          </cell>
          <cell r="E1723" t="str">
            <v>TRANSFERENCIAS PARA OBRA DE DEPENDENCIAS FEDERALES</v>
          </cell>
        </row>
        <row r="1724">
          <cell r="D1724">
            <v>8128322030</v>
          </cell>
          <cell r="E1724" t="str">
            <v>RECEPCION Y TRAMITE DE CADA SOLICITUD DE CERTIFICADOS O AUTORIZACIONES RELACIONADOS CON LA EXPORTACION, IMPORTACION O REEXPORTACION DE EJEMPLARES, PRODUCTOS Y SUBPRODUCTOS DE ESPECIES SILVESTRES</v>
          </cell>
        </row>
        <row r="1725">
          <cell r="D1725">
            <v>8132000000</v>
          </cell>
          <cell r="E1725" t="str">
            <v>CUOTAS Y APORTACIONES DE SEGURIDAD SOCIAL</v>
          </cell>
        </row>
        <row r="1726">
          <cell r="D1726">
            <v>8138000000</v>
          </cell>
          <cell r="E1726" t="str">
            <v>PARTICIPACIONES, APORTACIONES, TRANSFERENCIAS, ASIGNACIONES, SUBSIDIOS Y OTRAS AYUDAS</v>
          </cell>
        </row>
        <row r="1727">
          <cell r="D1727">
            <v>8139000000</v>
          </cell>
          <cell r="E1727" t="str">
            <v>TRANSFERENCIAS, ASIGNACIONES, SUBSIDIOS Y OTRAS AYUDAS</v>
          </cell>
        </row>
        <row r="1728">
          <cell r="D1728">
            <v>8131600000</v>
          </cell>
          <cell r="E1728" t="str">
            <v>IMPUESTOS ECOLOGICOS</v>
          </cell>
        </row>
        <row r="1729">
          <cell r="D1729">
            <v>8131800000</v>
          </cell>
          <cell r="E1729" t="str">
            <v>OTROS IMPUESTOS</v>
          </cell>
        </row>
        <row r="1730">
          <cell r="D1730">
            <v>8132100000</v>
          </cell>
          <cell r="E1730" t="str">
            <v>APORTACIONES PARA FONDOS DE VIVIENDA</v>
          </cell>
        </row>
        <row r="1731">
          <cell r="D1731">
            <v>8132300000</v>
          </cell>
          <cell r="E1731" t="str">
            <v>CUOTAS DE AHORRO PARA EL RETIRO</v>
          </cell>
        </row>
        <row r="1732">
          <cell r="D1732">
            <v>8133100000</v>
          </cell>
          <cell r="E1732" t="str">
            <v>CONTRIBUCIONES DE MEJORAS POR OBRAS PUBLICAS</v>
          </cell>
        </row>
        <row r="1733">
          <cell r="D1733">
            <v>8135100000</v>
          </cell>
          <cell r="E1733" t="str">
            <v>PRODUCTOS DERIVADOS DEL USO Y APROVECHAMIENTO DE BIENES NO SUJETOS A REGIMEN DE DOMINIO PUBLICO</v>
          </cell>
        </row>
        <row r="1734">
          <cell r="D1734">
            <v>8137400000</v>
          </cell>
          <cell r="E1734" t="str">
            <v>INGRESOS DE OPERACION DE ENTIDADES PARAESTATALES EMPRESARIALES Y NO FINANCIERAS</v>
          </cell>
        </row>
        <row r="1735">
          <cell r="D1735">
            <v>8134301000</v>
          </cell>
          <cell r="E1735" t="str">
            <v>SERVICIOS PRESTADOS POR LA DIRECCION DE GOBERNACION</v>
          </cell>
        </row>
        <row r="1736">
          <cell r="D1736">
            <v>8134307000</v>
          </cell>
          <cell r="E1736" t="str">
            <v>SERVICIOS PRESTADOS POR LA FISCALIA GENERAL DEL ESTADO</v>
          </cell>
        </row>
        <row r="1737">
          <cell r="D1737">
            <v>8134316000</v>
          </cell>
          <cell r="E1737" t="str">
            <v>SERVICIOS DERIVADOS DE LA LEY DE TRANSPARENCIA PODER EJECUTIVO</v>
          </cell>
        </row>
        <row r="1738">
          <cell r="D1738">
            <v>8144304150</v>
          </cell>
          <cell r="E1738" t="str">
            <v>UBICACION DE UNIDADES DE SITIO FUERA DE SU BASE CON VIGENCIA HASTA POR 15 DIAS</v>
          </cell>
        </row>
        <row r="1739">
          <cell r="D1739">
            <v>8144304155</v>
          </cell>
          <cell r="E1739" t="str">
            <v>UBICACION DE UNIDADES DE SITIO FUERA DE SU BASE CON VIGENCIA DE 16 A 30 DIAS</v>
          </cell>
        </row>
        <row r="1740">
          <cell r="D1740">
            <v>5126026000</v>
          </cell>
          <cell r="E1740" t="str">
            <v>COMBUSTIBLES, LUBRICANTES Y ADITIVOS</v>
          </cell>
        </row>
        <row r="1741">
          <cell r="D1741">
            <v>5121021600</v>
          </cell>
          <cell r="E1741" t="str">
            <v>MATERIAL DE LIMPIEZA</v>
          </cell>
        </row>
        <row r="1742">
          <cell r="D1742">
            <v>5123023300</v>
          </cell>
          <cell r="E1742" t="str">
            <v>PRODUCTOS DE PAPEL, CARTON, E IMPRESOS ADQUIRIDOS COMO MATERIA PRIMA</v>
          </cell>
        </row>
        <row r="1743">
          <cell r="D1743">
            <v>5124024300</v>
          </cell>
          <cell r="E1743" t="str">
            <v>CAL, YESO Y PRODUCTOS DE YESO</v>
          </cell>
        </row>
        <row r="1744">
          <cell r="D1744">
            <v>5125025500</v>
          </cell>
          <cell r="E1744" t="str">
            <v>MATERIALES, ACCESORIOS Y SUMINISTROS DE LABORATORIO</v>
          </cell>
        </row>
        <row r="1745">
          <cell r="D1745">
            <v>5127027200</v>
          </cell>
          <cell r="E1745" t="str">
            <v>PRENDAS DE SEGURIDAD Y PROTECCION PERSONAL</v>
          </cell>
        </row>
        <row r="1746">
          <cell r="D1746">
            <v>5128028300</v>
          </cell>
          <cell r="E1746" t="str">
            <v>PRENDAS DE PROTECCION PARA SEGURIDAD PUBLICA Y NACIONAL</v>
          </cell>
        </row>
        <row r="1747">
          <cell r="D1747">
            <v>8128300000</v>
          </cell>
          <cell r="E1747" t="str">
            <v>CONVENIOS</v>
          </cell>
        </row>
        <row r="1748">
          <cell r="D1748">
            <v>8121703000</v>
          </cell>
          <cell r="E1748" t="str">
            <v>SANCIONES</v>
          </cell>
        </row>
        <row r="1749">
          <cell r="D1749">
            <v>8121801000</v>
          </cell>
          <cell r="E1749" t="str">
            <v>CONTRIBUCIONES EXTRAORDINARIAS</v>
          </cell>
        </row>
        <row r="1750">
          <cell r="D1750">
            <v>8124310000</v>
          </cell>
          <cell r="E1750" t="str">
            <v>SERVICIOS PRESTADOS POR LA SECRETARIA DE EDUCACION Y CULTURA</v>
          </cell>
        </row>
        <row r="1751">
          <cell r="D1751">
            <v>8124313000</v>
          </cell>
          <cell r="E1751" t="str">
            <v>SERVICIOS PRESTADOS POR LA SECRETARIA DE DESARROLLO URBANO Y ECOLOGIA</v>
          </cell>
        </row>
        <row r="1752">
          <cell r="D1752">
            <v>8124316000</v>
          </cell>
          <cell r="E1752" t="str">
            <v>SERVICIOS DERIVADOS DE LA LEY DE TRANSPARENCIA PODER EJECUTIVO</v>
          </cell>
        </row>
        <row r="1753">
          <cell r="D1753">
            <v>8124503000</v>
          </cell>
          <cell r="E1753" t="str">
            <v>MULTAS</v>
          </cell>
        </row>
        <row r="1754">
          <cell r="D1754">
            <v>8135105000</v>
          </cell>
          <cell r="E1754" t="str">
            <v>ACCESORIOS DE PRODUCTOS</v>
          </cell>
        </row>
        <row r="1755">
          <cell r="D1755">
            <v>8135106000</v>
          </cell>
          <cell r="E1755" t="str">
            <v>OTROS PRODUCTOS QUE GENERAN INGRESOS CORRIENTES</v>
          </cell>
        </row>
        <row r="1756">
          <cell r="D1756">
            <v>8138315000</v>
          </cell>
          <cell r="E1756" t="str">
            <v>IMPUESTO AL VALOR AGREGADO REGIMEN PEQUEÑOS CONTRIBUYENTES</v>
          </cell>
        </row>
        <row r="1757">
          <cell r="D1757">
            <v>8138319000</v>
          </cell>
          <cell r="E1757" t="str">
            <v>IMPUESTO ESPECIAL SOBRE PRODUCCION Y SERVICIOS APUESTAS Y SORTEOS (REPECOS)</v>
          </cell>
        </row>
        <row r="1758">
          <cell r="D1758">
            <v>8131105005</v>
          </cell>
          <cell r="E1758" t="str">
            <v>IMPUESTOS POR INGRESOS DERIVADOS DE LA ENAJENACION DE INMUEBLES</v>
          </cell>
        </row>
        <row r="1759">
          <cell r="D1759">
            <v>5121021820</v>
          </cell>
          <cell r="E1759" t="str">
            <v>IMPRESIONES OFICIALES, FORMATOS Y FORMAS VALORADAS</v>
          </cell>
        </row>
        <row r="1760">
          <cell r="D1760">
            <v>5124024410</v>
          </cell>
          <cell r="E1760" t="str">
            <v>MADERA Y PRODUCTOS DE MADERA</v>
          </cell>
        </row>
        <row r="1761">
          <cell r="D1761">
            <v>5125025210</v>
          </cell>
          <cell r="E1761" t="str">
            <v>FERTILIZANTES, PESTICIDAS Y OTROS AGROQUIMICOS</v>
          </cell>
        </row>
        <row r="1762">
          <cell r="D1762">
            <v>5126026110</v>
          </cell>
          <cell r="E1762" t="str">
            <v>COMBUSTIBLES</v>
          </cell>
        </row>
        <row r="1763">
          <cell r="D1763">
            <v>5127027210</v>
          </cell>
          <cell r="E1763" t="str">
            <v>PRENDAS DE SEGURIDAD Y PROTECCION PERSONAL</v>
          </cell>
        </row>
        <row r="1764">
          <cell r="D1764">
            <v>5127027310</v>
          </cell>
          <cell r="E1764" t="str">
            <v>ARTICULOS DEPORTIVOS</v>
          </cell>
        </row>
        <row r="1765">
          <cell r="D1765">
            <v>5128028310</v>
          </cell>
          <cell r="E1765" t="str">
            <v>PRENDAS DE PROTECCION PARA SEGURIDAD PUBLICA Y NACIONAL</v>
          </cell>
        </row>
        <row r="1766">
          <cell r="D1766">
            <v>5129029710</v>
          </cell>
          <cell r="E1766" t="str">
            <v>REFACCIONES Y ACCESORIOS MENORES DE EQUIPO DE DEFENSA Y SEGURIDAD</v>
          </cell>
        </row>
        <row r="1767">
          <cell r="D1767">
            <v>5129029910</v>
          </cell>
          <cell r="E1767" t="str">
            <v>REFACCIONES Y ACCESORIOS MENORES DE OTROS BIENES MUEBLES</v>
          </cell>
        </row>
        <row r="1768">
          <cell r="D1768">
            <v>5115015000</v>
          </cell>
          <cell r="E1768" t="str">
            <v>OTRAS PRESTACIONES SOCIALES Y ECONOMICAS</v>
          </cell>
        </row>
        <row r="1769">
          <cell r="D1769">
            <v>5115015100</v>
          </cell>
          <cell r="E1769" t="str">
            <v>CUOTAS PARA EL FONDO DE AHORRO Y FONDO DE TRABAJO</v>
          </cell>
        </row>
        <row r="1770">
          <cell r="D1770">
            <v>5115015300</v>
          </cell>
          <cell r="E1770" t="str">
            <v>PRESTACIONES Y HABERES DE RETIRO</v>
          </cell>
        </row>
        <row r="1771">
          <cell r="D1771">
            <v>5115015970</v>
          </cell>
          <cell r="E1771" t="str">
            <v>EVENTOS SOCIALES AL PERSONAL</v>
          </cell>
        </row>
        <row r="1772">
          <cell r="D1772">
            <v>8126109000</v>
          </cell>
          <cell r="E1772" t="str">
            <v>MANTENIMIENTO Y OPERACION DE CARRETERAS DE CUOTA</v>
          </cell>
        </row>
        <row r="1773">
          <cell r="D1773">
            <v>8126112000</v>
          </cell>
          <cell r="E1773" t="str">
            <v>OTROS APROVECHAMIENTOS</v>
          </cell>
        </row>
        <row r="1774">
          <cell r="D1774">
            <v>8128309000</v>
          </cell>
          <cell r="E1774" t="str">
            <v>IMPUESTO ESPECIAL SOBRE GASOLINA Y DIESEL ACTOS DE FISCALIZACION</v>
          </cell>
        </row>
        <row r="1775">
          <cell r="D1775">
            <v>8128313000</v>
          </cell>
          <cell r="E1775" t="str">
            <v>MULTAS</v>
          </cell>
        </row>
        <row r="1776">
          <cell r="D1776">
            <v>8121105010</v>
          </cell>
          <cell r="E1776" t="str">
            <v>IMPUESTOS POR INGRESOS DERIVADOS DE ARRENDAMIENTO DE INMUEBLES</v>
          </cell>
        </row>
        <row r="1777">
          <cell r="D1777">
            <v>8121702005</v>
          </cell>
          <cell r="E1777" t="str">
            <v>POR ACTOS JURIDICOS</v>
          </cell>
        </row>
        <row r="1778">
          <cell r="D1778">
            <v>8121703030</v>
          </cell>
          <cell r="E1778" t="str">
            <v>POR IMPUESTO CEDULAR ENAJENACION INMUEBLES</v>
          </cell>
        </row>
        <row r="1779">
          <cell r="D1779">
            <v>8121801010</v>
          </cell>
          <cell r="E1779" t="str">
            <v>SOBRE DERECHOS DE REVALIDACION Y EXPEDICION DE LICENCIA (CRUZ ROJA)</v>
          </cell>
        </row>
        <row r="1780">
          <cell r="D1780">
            <v>8124301025</v>
          </cell>
          <cell r="E1780" t="str">
            <v>LICENCIA DE ESTABLECIMIENTOS PARA ENAJENACION DE BEBIDAS ALCOHOLICAS EN ENVASE CERRADO PARA DEPOSITOS DE CERVEZA, VINOS Y LICORES, AL MAYOREO Y MENUDEO</v>
          </cell>
        </row>
        <row r="1781">
          <cell r="D1781">
            <v>8134301065</v>
          </cell>
          <cell r="E1781" t="str">
            <v>LICENCIA DE ESTABLECIMIENTOS PARA ENAJENACION DE BEBIDAS ALCOHOLICAS EN ENVASE CERRADO AL COPEO PARA CENTROS NOCTURNOS</v>
          </cell>
        </row>
        <row r="1782">
          <cell r="D1782">
            <v>8134301095</v>
          </cell>
          <cell r="E1782" t="str">
            <v>LICENCIA DE ESTABLECIMIENTOS PARA ENAJENACION DE BEBIDAS ALCOHOLICAS EN ENVASE ABIERTO O AL COPEO PARA ESTABLECIMIENTOS DE HOTELES</v>
          </cell>
        </row>
        <row r="1783">
          <cell r="D1783">
            <v>8134301210</v>
          </cell>
          <cell r="E1783" t="str">
            <v>REVISION ANUAL DE LAS LICENCIAS DE ESTABLECIMIENTOS PARA BEBIDAS ALCOHOLICAS EN ENVASE  ABIERTO, O AL COPEO PARA SALONES DE JUEGO</v>
          </cell>
        </row>
        <row r="1784">
          <cell r="D1784">
            <v>8134301220</v>
          </cell>
          <cell r="E1784" t="str">
            <v>ACTUALIZACION O MODIFICACION DE DATOS DE LAS LICENCIAS DE LOS ESTABLECIMIENTOS PARA BEBIDAS  ALCOHOLICAS, CAMBIO DE DOMICILIO</v>
          </cell>
        </row>
        <row r="1785">
          <cell r="D1785">
            <v>8134301225</v>
          </cell>
          <cell r="E1785" t="str">
            <v>ACTUALIZACION O MODIFICACION DE DATOS DE LAS LICENCIAS DE LOS ESTABLECIMIENTOS PARA BEBIDAS  ALCOHOLICAS, CAMBIO DE NOMBRE O DENOMINACION</v>
          </cell>
        </row>
        <row r="1786">
          <cell r="D1786">
            <v>8134301250</v>
          </cell>
          <cell r="E1786" t="str">
            <v>EXPEDICION DE DUPLICADO DE LA LICENCIA DE LOS ESTABLECIMIENTOS PARA BEBIDAS ALCOHOLICAS</v>
          </cell>
        </row>
        <row r="1787">
          <cell r="D1787">
            <v>8134301260</v>
          </cell>
          <cell r="E1787" t="str">
            <v>OPINION PARA LA AUTORIZACION DE VENTA DE LICOR, POR EVENTO</v>
          </cell>
        </row>
        <row r="1788">
          <cell r="D1788">
            <v>5100000000</v>
          </cell>
          <cell r="E1788" t="str">
            <v>GASTOS DE FUNCIONAMIENTO</v>
          </cell>
        </row>
        <row r="1789">
          <cell r="D1789">
            <v>5111011110</v>
          </cell>
          <cell r="E1789" t="str">
            <v>DIETAS</v>
          </cell>
        </row>
        <row r="1790">
          <cell r="D1790">
            <v>5111011210</v>
          </cell>
          <cell r="E1790" t="str">
            <v>HABERES</v>
          </cell>
        </row>
        <row r="1791">
          <cell r="D1791">
            <v>5111011361</v>
          </cell>
          <cell r="E1791" t="str">
            <v>HORAS DE DESCARGA (gasto  corriente)</v>
          </cell>
        </row>
        <row r="1792">
          <cell r="D1792">
            <v>5112012000</v>
          </cell>
          <cell r="E1792" t="str">
            <v>REMUNERACIONES AL PERSONAL  DE CARACTER TRANSITORIO</v>
          </cell>
        </row>
        <row r="1793">
          <cell r="D1793">
            <v>5112012241</v>
          </cell>
          <cell r="E1793" t="str">
            <v>ZONA DE VIDA CARA (gasto  corriente)</v>
          </cell>
        </row>
        <row r="1794">
          <cell r="D1794">
            <v>5113013000</v>
          </cell>
          <cell r="E1794" t="str">
            <v>REMUNERACIONES ADICIONALES Y ESPECIALES</v>
          </cell>
        </row>
        <row r="1795">
          <cell r="D1795">
            <v>5113013110</v>
          </cell>
          <cell r="E1795" t="str">
            <v>PRIMA DE ANTOGUEDAD</v>
          </cell>
        </row>
        <row r="1796">
          <cell r="D1796">
            <v>5113013131</v>
          </cell>
          <cell r="E1796" t="str">
            <v>PRIMA QUINQUENAL (gasto  corriente)</v>
          </cell>
        </row>
        <row r="1797">
          <cell r="D1797">
            <v>5113013140</v>
          </cell>
          <cell r="E1797" t="str">
            <v>ESCALAFON HORIZONTAL</v>
          </cell>
        </row>
        <row r="1798">
          <cell r="D1798">
            <v>5113013221</v>
          </cell>
          <cell r="E1798" t="str">
            <v>PRIMA VACACIONAL (gasto  corriente)</v>
          </cell>
        </row>
        <row r="1799">
          <cell r="D1799">
            <v>5113013300</v>
          </cell>
          <cell r="E1799" t="str">
            <v>HORAS EXTRAORDINARIAS</v>
          </cell>
        </row>
        <row r="1800">
          <cell r="D1800">
            <v>5113013421</v>
          </cell>
          <cell r="E1800" t="str">
            <v>COMPENSACIONES ADICIONALES AL MAGISTERIO (gasto  corriente)</v>
          </cell>
        </row>
        <row r="1801">
          <cell r="D1801">
            <v>5113013431</v>
          </cell>
          <cell r="E1801" t="str">
            <v>BONO COMPLEMENTARIO (gasto  corriente)</v>
          </cell>
        </row>
        <row r="1802">
          <cell r="D1802">
            <v>5136036241</v>
          </cell>
          <cell r="E1802" t="str">
            <v>SERVICIOS DE INTERNET (gasto  corriente)</v>
          </cell>
        </row>
        <row r="1803">
          <cell r="D1803">
            <v>5136036291</v>
          </cell>
          <cell r="E1803" t="str">
            <v>OTROS SERVICIOS PARA DIFUSION (gasto  corriente)</v>
          </cell>
        </row>
        <row r="1804">
          <cell r="D1804">
            <v>5136036911</v>
          </cell>
          <cell r="E1804" t="str">
            <v>GASTOS DE PROPAGANDA E IMAGEN INSTITUCIONAL (gasto  corriente)</v>
          </cell>
        </row>
        <row r="1805">
          <cell r="D1805">
            <v>5137037611</v>
          </cell>
          <cell r="E1805" t="str">
            <v>VIATICOS EN EL EXTRANJERO (gasto  corriente)</v>
          </cell>
        </row>
        <row r="1806">
          <cell r="D1806">
            <v>5138038111</v>
          </cell>
          <cell r="E1806" t="str">
            <v>GASTOS DE CEREMONIAL (gasto  corriente)</v>
          </cell>
        </row>
        <row r="1807">
          <cell r="D1807">
            <v>5211041211</v>
          </cell>
          <cell r="E1807" t="str">
            <v>ASIGNACIONES PRESUPUESTARIAS AL PODER LEGISLATIVO (gasto  corriente)</v>
          </cell>
        </row>
        <row r="1808">
          <cell r="D1808">
            <v>5211041311</v>
          </cell>
          <cell r="E1808" t="str">
            <v>ASIGNACIONES PRESUPUESTARIAS AL PODER JUDICIAL (gasto  corriente)</v>
          </cell>
        </row>
        <row r="1809">
          <cell r="D1809">
            <v>5212041811</v>
          </cell>
          <cell r="E1809" t="str">
            <v>TRANSFERENCIAS INTERNAS OTORGADAS A INSTITUCIONES PARAESTATALES PUBLICAS FINANCIERAS (gasto  corriente)</v>
          </cell>
        </row>
        <row r="1810">
          <cell r="D1810">
            <v>5221042311</v>
          </cell>
          <cell r="E1810" t="str">
            <v>TRANSFERENCIAS OTORGADAS PARA  INSTITUCIONES PARAESTATALES PUBLICAS FINANCIERAS (gasto  corriente)</v>
          </cell>
        </row>
        <row r="1811">
          <cell r="D1811">
            <v>5222042411</v>
          </cell>
          <cell r="E1811" t="str">
            <v>TRANSFERENCIAS OTORGADAS A ENTIDADES FEDERATIVAS Y MUNICIPIOS (gasto  corriente)</v>
          </cell>
        </row>
        <row r="1812">
          <cell r="D1812">
            <v>5231043312</v>
          </cell>
          <cell r="E1812" t="str">
            <v>SUBSIDIOS A LA INVERSION (gasto de capital)</v>
          </cell>
        </row>
        <row r="1813">
          <cell r="D1813">
            <v>5241044122</v>
          </cell>
          <cell r="E1813" t="str">
            <v>ASISTENCIA SOCIAL A LAS PERSONAS (gasto de capital)</v>
          </cell>
        </row>
        <row r="1814">
          <cell r="D1814">
            <v>5243044311</v>
          </cell>
          <cell r="E1814" t="str">
            <v>APOYOS EDUCACIONALES  (gasto  corriente)</v>
          </cell>
        </row>
        <row r="1815">
          <cell r="D1815">
            <v>5243044512</v>
          </cell>
          <cell r="E1815" t="str">
            <v>AYUDAS A INSTITUCIONES SOCIALES (gasto de capital)</v>
          </cell>
        </row>
        <row r="1816">
          <cell r="D1816">
            <v>5243044722</v>
          </cell>
          <cell r="E1816" t="str">
            <v>SINDICATO NACIONAL DE TRABAJADORES DE LA SECCION 42 (gasto de capital)</v>
          </cell>
        </row>
        <row r="1817">
          <cell r="D1817">
            <v>5261046212</v>
          </cell>
          <cell r="E1817" t="str">
            <v>TRANSFERENCIAS A FIDEICOMISOS DEL PODER LEGISLATIVO (gasto de capital)</v>
          </cell>
        </row>
        <row r="1818">
          <cell r="D1818">
            <v>5262046412</v>
          </cell>
          <cell r="E1818" t="str">
            <v>TRANSFERENCIAS A FIDEICOMISOS PUBLICOS DE ENTIDADES PARAESTATALES NO EMPRESARIALES Y NO FINANCIERAS (gasto de capital)</v>
          </cell>
        </row>
        <row r="1819">
          <cell r="D1819">
            <v>5283048311</v>
          </cell>
          <cell r="E1819" t="str">
            <v>DONATIVOS A FIDEICOMISO PRIVADOS (gasto  corriente)</v>
          </cell>
        </row>
        <row r="1820">
          <cell r="D1820">
            <v>5312081311</v>
          </cell>
          <cell r="E1820" t="str">
            <v>SOBRE DERECHOS ESTATALES (gasto corriente)</v>
          </cell>
        </row>
        <row r="1821">
          <cell r="D1821">
            <v>5311081512</v>
          </cell>
          <cell r="E1821" t="str">
            <v>FONDO DE FISCALIZACION PARA ENTIDADES FEDERATIVAS (gasto de capital)</v>
          </cell>
        </row>
        <row r="1822">
          <cell r="D1822">
            <v>5311081621</v>
          </cell>
          <cell r="E1822" t="str">
            <v>SOBRE TENENCIA O USO DE VEHICULOS (gasto corriente)</v>
          </cell>
        </row>
        <row r="1823">
          <cell r="D1823">
            <v>5411092213</v>
          </cell>
          <cell r="E1823" t="str">
            <v>INTERESES DERIVADOS DE LA COLOCACION DE TITULOS Y VALORES (amortizaciOn de la deuda y disminuciOn de pasivos)</v>
          </cell>
        </row>
        <row r="1824">
          <cell r="D1824">
            <v>5412092413</v>
          </cell>
          <cell r="E1824" t="str">
            <v>INTERESES DE LA DEUDA EXTERNA CON INSTITUCIONES DE CREDITO (amortizaciOn de la deuda y disminuciOn de pasivos)</v>
          </cell>
        </row>
        <row r="1825">
          <cell r="D1825">
            <v>5442095213</v>
          </cell>
          <cell r="E1825" t="str">
            <v>COSTOS POR COBERTURA DE LA DEUDA PUBLICA EXTERNA (amortizaciOn de la deuda y disminuciOn de pasivos)</v>
          </cell>
        </row>
        <row r="1826">
          <cell r="D1826">
            <v>5451096100</v>
          </cell>
          <cell r="E1826" t="str">
            <v>APOYOS A INTERMEDIARIOS FINANCIEROS</v>
          </cell>
        </row>
        <row r="1827">
          <cell r="D1827">
            <v>5132032410</v>
          </cell>
          <cell r="E1827" t="str">
            <v>ARRENDAMIENTO DE EQUIPO E INSTRUMENTAL MEDICO Y DE LABORATORIO</v>
          </cell>
        </row>
        <row r="1828">
          <cell r="D1828">
            <v>5133033110</v>
          </cell>
          <cell r="E1828" t="str">
            <v>SERVICIOS LEGALES DE CONTABILIDAD, AUDITORIA Y RELACIONADOS</v>
          </cell>
        </row>
        <row r="1829">
          <cell r="D1829">
            <v>5133033710</v>
          </cell>
          <cell r="E1829" t="str">
            <v>SERVICIOS DE PROTECCION Y SEGURIDAD</v>
          </cell>
        </row>
        <row r="1830">
          <cell r="D1830">
            <v>5134034710</v>
          </cell>
          <cell r="E1830" t="str">
            <v>FLETES Y MANIOBRAS</v>
          </cell>
        </row>
        <row r="1831">
          <cell r="D1831">
            <v>5134034910</v>
          </cell>
          <cell r="E1831" t="str">
            <v>SERVICIOS FINANCIEROS, BANCARIOS Y COMERCIALES INTEGRALES</v>
          </cell>
        </row>
        <row r="1832">
          <cell r="D1832">
            <v>5135035210</v>
          </cell>
          <cell r="E1832" t="str">
            <v>INSTALACION, REPARACION Y MANTENIMIENTO DE MOBILIARIO Y EQUIPO DE ADMINISTRACION, EDUCACIONAL Y RECREATIVO</v>
          </cell>
        </row>
        <row r="1833">
          <cell r="D1833">
            <v>5135035910</v>
          </cell>
          <cell r="E1833" t="str">
            <v>SERVICIOS DE JARDINERIA Y FUMIGACION</v>
          </cell>
        </row>
        <row r="1834">
          <cell r="D1834">
            <v>5136036110</v>
          </cell>
          <cell r="E1834" t="str">
            <v>SERVICIOS DE RADIODIFUSION</v>
          </cell>
        </row>
        <row r="1835">
          <cell r="D1835">
            <v>5136036260</v>
          </cell>
          <cell r="E1835" t="str">
            <v>REVELADO E IMPRESION</v>
          </cell>
        </row>
        <row r="1836">
          <cell r="D1836">
            <v>5136036290</v>
          </cell>
          <cell r="E1836" t="str">
            <v>OTROS SERVICIOS PARA DIFUSION</v>
          </cell>
        </row>
        <row r="1837">
          <cell r="D1837">
            <v>5136036410</v>
          </cell>
          <cell r="E1837" t="str">
            <v>SERVICIOS DE REVELADO DE FOTOGRAFIAS</v>
          </cell>
        </row>
        <row r="1838">
          <cell r="D1838">
            <v>5138038210</v>
          </cell>
          <cell r="E1838" t="str">
            <v>GASTOS DE ORDEN SOCIAL</v>
          </cell>
        </row>
        <row r="1839">
          <cell r="D1839">
            <v>5212041910</v>
          </cell>
          <cell r="E1839" t="str">
            <v>TRANSFERENCIAS INTERNAS OTORGADAS A FIDEICOMISOS PUBLICOS FINANCIEROS</v>
          </cell>
        </row>
        <row r="1840">
          <cell r="D1840">
            <v>5221042210</v>
          </cell>
          <cell r="E1840" t="str">
            <v>TRANSFERENCIAS OTORGADAS PARA  ENTIDADES PARAESTATALES EMPRESARIALES Y NO FINANCIERAS</v>
          </cell>
        </row>
        <row r="1841">
          <cell r="D1841">
            <v>5232043710</v>
          </cell>
          <cell r="E1841" t="str">
            <v>SUBVENCIONES AL CONSUMO</v>
          </cell>
        </row>
        <row r="1842">
          <cell r="D1842">
            <v>5450096000</v>
          </cell>
          <cell r="E1842" t="str">
            <v>APOYOS FINANCIEROS</v>
          </cell>
        </row>
        <row r="1843">
          <cell r="D1843">
            <v>5460099000</v>
          </cell>
          <cell r="E1843" t="str">
            <v>ADEUDOS DE EJERCICIOS FISCALES ANTERIORES (ADEFAS)</v>
          </cell>
        </row>
        <row r="1844">
          <cell r="D1844">
            <v>5133033300</v>
          </cell>
          <cell r="E1844" t="str">
            <v>SERVICIOS DE CONSULTORIA ADMINISTRATIVA, PROCESOS, TECNICA Y EN TECNOLOGIAS DE LA INFORMACION</v>
          </cell>
        </row>
        <row r="1845">
          <cell r="D1845">
            <v>5133033700</v>
          </cell>
          <cell r="E1845" t="str">
            <v>SERVICIOS DE PROTECCION Y SEGURIDAD</v>
          </cell>
        </row>
        <row r="1846">
          <cell r="D1846">
            <v>5134034600</v>
          </cell>
          <cell r="E1846" t="str">
            <v>ALMACENAJE, ENVASE Y EMBALAJE</v>
          </cell>
        </row>
        <row r="1847">
          <cell r="D1847">
            <v>5135035200</v>
          </cell>
          <cell r="E1847" t="str">
            <v>INSTALACION, REPARACION Y MANTENIMIENTO DE MOBILIARIO Y EQUIPO DE ADMINISTRACION, EDUCACIONAL Y RECREATIVO</v>
          </cell>
        </row>
        <row r="1848">
          <cell r="D1848">
            <v>5135035900</v>
          </cell>
          <cell r="E1848" t="str">
            <v>SERVICIOS DE JARDINERIA Y FUMIGACION</v>
          </cell>
        </row>
        <row r="1849">
          <cell r="D1849">
            <v>5311081510</v>
          </cell>
          <cell r="E1849" t="str">
            <v>FONDO DE FISCALIZACION PARA ENTIDADES FEDERATIVAS</v>
          </cell>
        </row>
        <row r="1850">
          <cell r="D1850">
            <v>5332085310</v>
          </cell>
          <cell r="E1850" t="str">
            <v>MULTAS DE INFRACCIONES MUNICIPALES</v>
          </cell>
        </row>
        <row r="1851">
          <cell r="D1851">
            <v>5137037200</v>
          </cell>
          <cell r="E1851" t="str">
            <v>PASAJES TERRESTRES</v>
          </cell>
        </row>
        <row r="1852">
          <cell r="D1852">
            <v>5138038500</v>
          </cell>
          <cell r="E1852" t="str">
            <v>GASTOS DE REPRESENTACION</v>
          </cell>
        </row>
        <row r="1853">
          <cell r="D1853">
            <v>5139039400</v>
          </cell>
          <cell r="E1853" t="str">
            <v>SENTENCIAS Y RESOLUCIONES JUDICIALES</v>
          </cell>
        </row>
        <row r="1854">
          <cell r="D1854">
            <v>5221042300</v>
          </cell>
          <cell r="E1854" t="str">
            <v>TRANSFERENCIAS OTORGADAS PARA  INSTITUCIONES PARAESTATALES PUBLICAS FINANCIERAS</v>
          </cell>
        </row>
        <row r="1855">
          <cell r="D1855">
            <v>5231043300</v>
          </cell>
          <cell r="E1855" t="str">
            <v>SUBSIDIOS A LA INVERSION</v>
          </cell>
        </row>
        <row r="1856">
          <cell r="D1856">
            <v>5231043600</v>
          </cell>
          <cell r="E1856" t="str">
            <v>SUBSIDIOS A LA VIVIENDA</v>
          </cell>
        </row>
        <row r="1857">
          <cell r="D1857">
            <v>5242044200</v>
          </cell>
          <cell r="E1857" t="str">
            <v>BECAS Y OTRAS AYUDAS PARA PROGRAMAS DE CAPACITACION</v>
          </cell>
        </row>
        <row r="1858">
          <cell r="D1858">
            <v>5243044400</v>
          </cell>
          <cell r="E1858" t="str">
            <v>AYUDAS SOCIALES A ACTIVIDADES CIENTIFICAS O ACADEMICAS</v>
          </cell>
        </row>
        <row r="1859">
          <cell r="D1859">
            <v>5243044500</v>
          </cell>
          <cell r="E1859" t="str">
            <v>AYUDAS SOCIALES A INSTITUCIONES SIN FINES DE LUCRO</v>
          </cell>
        </row>
        <row r="1860">
          <cell r="D1860">
            <v>5251045100</v>
          </cell>
          <cell r="E1860" t="str">
            <v>PENSIONES</v>
          </cell>
        </row>
        <row r="1861">
          <cell r="D1861">
            <v>5262046500</v>
          </cell>
          <cell r="E1861" t="str">
            <v>TRANSFERENCIAS A FIDEICOMISOS PUBLICOS DE ENTIDADES PARAESTATALES EMPRESARIALES Y NO FINANCIERAS</v>
          </cell>
        </row>
        <row r="1862">
          <cell r="D1862">
            <v>5284048400</v>
          </cell>
          <cell r="E1862" t="str">
            <v>DONATIVOS A FIDEICOMISO ESTATAL</v>
          </cell>
        </row>
        <row r="1863">
          <cell r="D1863">
            <v>5285048500</v>
          </cell>
          <cell r="E1863" t="str">
            <v>DONATIVOS INTERNACIONALES</v>
          </cell>
        </row>
        <row r="1864">
          <cell r="D1864">
            <v>5311081200</v>
          </cell>
          <cell r="E1864" t="str">
            <v>FONDO DE FOMENTO MUNICIPAL</v>
          </cell>
        </row>
        <row r="1865">
          <cell r="D1865">
            <v>5321083200</v>
          </cell>
          <cell r="E1865" t="str">
            <v>APORTACIONES DE LA FEDERACION A MUNICIPIOS</v>
          </cell>
        </row>
        <row r="1866">
          <cell r="D1866">
            <v>5412092510</v>
          </cell>
          <cell r="E1866" t="str">
            <v>INTERESES DE LA DEUDA CON ORGANISMOS FINANCIEROS INTERNACIONALES</v>
          </cell>
        </row>
        <row r="1867">
          <cell r="D1867">
            <v>5441095110</v>
          </cell>
          <cell r="E1867" t="str">
            <v>COSTOS POR COBERTURA DE LA DEUDA PUBLICA INTERNA</v>
          </cell>
        </row>
        <row r="1868">
          <cell r="D1868">
            <v>5442095210</v>
          </cell>
          <cell r="E1868" t="str">
            <v>COSTOS POR COBERTURA DE LA DEUDA PUBLICA EXTERNA</v>
          </cell>
        </row>
        <row r="1869">
          <cell r="D1869">
            <v>5412092700</v>
          </cell>
          <cell r="E1869" t="str">
            <v>INTERESES DERIVADOS DE LA COLOCACION  DE TITULOS Y VALORES EN EL EXTERIOR</v>
          </cell>
        </row>
        <row r="1870">
          <cell r="D1870">
            <v>8125102060</v>
          </cell>
          <cell r="E1870" t="str">
            <v>COLONIA LA NORIA</v>
          </cell>
        </row>
        <row r="1871">
          <cell r="D1871">
            <v>8126115215</v>
          </cell>
          <cell r="E1871" t="str">
            <v>PROGRAMA DE IDENTIFICACION VEHICULAR</v>
          </cell>
        </row>
        <row r="1872">
          <cell r="D1872">
            <v>8156115215</v>
          </cell>
          <cell r="E1872" t="str">
            <v>PROGRAMA DE IDENTIFICACION VEHICULAR</v>
          </cell>
        </row>
        <row r="1873">
          <cell r="D1873">
            <v>4163000000</v>
          </cell>
          <cell r="E1873" t="str">
            <v>INDEMNIZACIONES</v>
          </cell>
        </row>
        <row r="1874">
          <cell r="D1874">
            <v>4167000000</v>
          </cell>
          <cell r="E1874" t="str">
            <v>APROVECHAMIENTOS POR APORTACIONES Y COOPERACIONES</v>
          </cell>
        </row>
        <row r="1875">
          <cell r="D1875">
            <v>8250033411</v>
          </cell>
          <cell r="E1875" t="str">
            <v>SERVICIOS DE CAPACITACION</v>
          </cell>
        </row>
        <row r="1876">
          <cell r="D1876">
            <v>8250034311</v>
          </cell>
          <cell r="E1876" t="str">
            <v>SERVICIOS DE RECAUDACION, TRASLADO Y CUSTODIA DE VALORES</v>
          </cell>
        </row>
        <row r="1877">
          <cell r="D1877">
            <v>8250013461</v>
          </cell>
          <cell r="E1877" t="str">
            <v>BONO DE RIESGO (gasto corriente))</v>
          </cell>
        </row>
        <row r="1878">
          <cell r="D1878">
            <v>8230043411</v>
          </cell>
          <cell r="E1878" t="str">
            <v>SUBSIDIOS A MUNICIPIOS (gasto  corriente)</v>
          </cell>
        </row>
        <row r="1879">
          <cell r="D1879">
            <v>8230042111</v>
          </cell>
          <cell r="E1879" t="str">
            <v>TRANSFERENCIAS OTORGADAS A ENTIDADES PARAESTATALES NO EMPRESARIALES Y NO FINANCIERAS (gasto  corriente)</v>
          </cell>
        </row>
        <row r="1880">
          <cell r="D1880">
            <v>8230041611</v>
          </cell>
          <cell r="E1880" t="str">
            <v>TRANSFERENCIAS INTERNAS OTORGADAS A ENTIDADES PARAESTATALES EMPRESARIALES Y NO FINANCIERAS (gasto  corriente)</v>
          </cell>
        </row>
        <row r="1881">
          <cell r="D1881">
            <v>5111000000</v>
          </cell>
          <cell r="E1881" t="str">
            <v>REMUNERACIONES AL PERSONAL DE CARACTER PERMANENTE</v>
          </cell>
        </row>
        <row r="1882">
          <cell r="D1882">
            <v>8230041511</v>
          </cell>
          <cell r="E1882" t="str">
            <v>TRANSFERENCIAS INTERNAS OTORGADAS A ENTIDADES PARAESTATALES NO EMPRESARIALES Y NO FINANCIERAS (gasto  corriente)</v>
          </cell>
        </row>
        <row r="1883">
          <cell r="D1883">
            <v>5132032200</v>
          </cell>
          <cell r="E1883" t="str">
            <v>ARRENDAMIENTO DE EDIFICIOS</v>
          </cell>
        </row>
        <row r="1884">
          <cell r="D1884">
            <v>5132032100</v>
          </cell>
          <cell r="E1884" t="str">
            <v>ARRENDAMIENTO DE TERRENOS</v>
          </cell>
        </row>
        <row r="1885">
          <cell r="D1885">
            <v>5131031800</v>
          </cell>
          <cell r="E1885" t="str">
            <v>SERVICIOS POSTALES Y TELEGRAFICOS</v>
          </cell>
        </row>
        <row r="1886">
          <cell r="D1886">
            <v>8144306015</v>
          </cell>
          <cell r="E1886" t="str">
            <v>EXPEDICION DE CONSTANCIAS DE REGISTRO EN EL PADRON DE LA SECRETARIA, POR CADA REGISTRO</v>
          </cell>
        </row>
        <row r="1887">
          <cell r="D1887">
            <v>8144306020</v>
          </cell>
          <cell r="E1887" t="str">
            <v>SERVICIOS DE HOSPEDAJE DE VEHICULOS POR DIA</v>
          </cell>
        </row>
        <row r="1888">
          <cell r="D1888">
            <v>8144307015</v>
          </cell>
          <cell r="E1888" t="str">
            <v>SERVICIO DE HOSPEDAJE DE VEHICULOS POR DIA</v>
          </cell>
        </row>
        <row r="1889">
          <cell r="D1889">
            <v>8144307020</v>
          </cell>
          <cell r="E1889" t="str">
            <v>SERVICIO DE GRUA</v>
          </cell>
        </row>
        <row r="1890">
          <cell r="D1890">
            <v>8144308025</v>
          </cell>
          <cell r="E1890" t="str">
            <v>EXPEDICION DIGITALIZADO DE LICENCIA DE CONDUCIR SERVICIO PARTICULAR VIGENCIA DE 3 AÑOS CHOFER</v>
          </cell>
        </row>
        <row r="1891">
          <cell r="D1891">
            <v>8144308070</v>
          </cell>
          <cell r="E1891" t="str">
            <v>CANJE DIGITALIZADO DE LICENCIA DE CONDUCIR O DOTACION POR ROBO DE LICENCIA VIGENTE DE CHOFER</v>
          </cell>
        </row>
        <row r="1892">
          <cell r="D1892">
            <v>8151600000</v>
          </cell>
          <cell r="E1892" t="str">
            <v>IMPUESTOS ECOLOGICOS</v>
          </cell>
        </row>
        <row r="1893">
          <cell r="D1893">
            <v>8144308110</v>
          </cell>
          <cell r="E1893" t="str">
            <v>EXAMEN TOXICOLOGICO</v>
          </cell>
        </row>
        <row r="1894">
          <cell r="D1894">
            <v>8144308120</v>
          </cell>
          <cell r="E1894" t="str">
            <v>CURSO DE CAPACITACION PARA MANEJO</v>
          </cell>
        </row>
        <row r="1895">
          <cell r="D1895">
            <v>8220011341</v>
          </cell>
          <cell r="E1895" t="str">
            <v>ZONA DE VIDA CARA (gasto  corriente)</v>
          </cell>
        </row>
        <row r="1896">
          <cell r="D1896">
            <v>4143003085</v>
          </cell>
          <cell r="E1896" t="str">
            <v>EXPEDICION DE CERTIFICADO DE INEXISTENCIA DE REGISTRO DE ACTOS DEL ESTADO CIVIL</v>
          </cell>
        </row>
        <row r="1897">
          <cell r="D1897">
            <v>4143003100</v>
          </cell>
          <cell r="E1897" t="str">
            <v>ENVIO DE NOTAS MARGINALES, FUERA DEL ESTADO</v>
          </cell>
        </row>
        <row r="1898">
          <cell r="D1898">
            <v>4143003105</v>
          </cell>
          <cell r="E1898" t="str">
            <v>PROCEDIMIENTO DE DIVORCIO SEGUIDO ANTE LOS OFICIALES DEL REGISTRO CIVIL</v>
          </cell>
        </row>
        <row r="1899">
          <cell r="D1899">
            <v>4143004020</v>
          </cell>
          <cell r="E1899" t="str">
            <v>INSCRIPCION DE ANOTACIONES MARGINALES A CONCESIONES Y PERMISOS</v>
          </cell>
        </row>
        <row r="1900">
          <cell r="D1900">
            <v>4143004045</v>
          </cell>
          <cell r="E1900" t="str">
            <v>SUSTITUCION DE UNIDAD POR TRAMITE DE TRANSFERENCIA UNICO</v>
          </cell>
        </row>
        <row r="1901">
          <cell r="D1901">
            <v>4143004060</v>
          </cell>
          <cell r="E1901" t="str">
            <v>SUSTITUCION DE UNIDAD DE SERVICIO PUBLICO CON VIGENCIA HASTA 30 DIAS</v>
          </cell>
        </row>
        <row r="1902">
          <cell r="D1902">
            <v>4143004095</v>
          </cell>
          <cell r="E1902" t="str">
            <v>EXPEDICION DE TARJETON ANUAL DE CONDUCTOR DE TRANSPORTE EN CUALQUIERA DE SUS MODALIDADES</v>
          </cell>
        </row>
        <row r="1903">
          <cell r="D1903">
            <v>4143005005</v>
          </cell>
          <cell r="E1903" t="str">
            <v>INSCRIPCION EN EL PADRON DE CONTRATISTAS</v>
          </cell>
        </row>
        <row r="1904">
          <cell r="D1904">
            <v>4143005020</v>
          </cell>
          <cell r="E1904" t="str">
            <v>EXPEDICION DE CONSTANCIA DE REGISTRO EN EL PADRON DE CONTRATISTAS POR CADA REGISTRO</v>
          </cell>
        </row>
        <row r="1905">
          <cell r="D1905">
            <v>4143006005</v>
          </cell>
          <cell r="E1905" t="str">
            <v>INSCRIPCION EN EL PADRON DE PROVEEDORES</v>
          </cell>
        </row>
        <row r="1906">
          <cell r="D1906">
            <v>4143008020</v>
          </cell>
          <cell r="E1906" t="str">
            <v>EXPEDICION DIGITALIZADO DE LICENCIA DE CONDUCIR SERVICIO PARTICULAR VIGENCIA DE 3 AÑOS  AUTOMOVILISTA</v>
          </cell>
        </row>
        <row r="1907">
          <cell r="D1907">
            <v>4143008035</v>
          </cell>
          <cell r="E1907" t="str">
            <v>EXPEDICION DIGITALIZADO DE LICENCIA DE CONDUCIR SERVICIO PUBLICO CARGA CON VIGENCIA DE 6 AÑOS</v>
          </cell>
        </row>
        <row r="1908">
          <cell r="D1908">
            <v>8152400000</v>
          </cell>
          <cell r="E1908" t="str">
            <v>OTRAS CUOTAS Y APORTACIONES PARA LA SEGURIDAD SOCIAL</v>
          </cell>
        </row>
        <row r="1909">
          <cell r="D1909">
            <v>8154300000</v>
          </cell>
          <cell r="E1909" t="str">
            <v>DERECHOS POR PRESTACION DE SERVICIOS</v>
          </cell>
        </row>
        <row r="1910">
          <cell r="D1910">
            <v>8156900000</v>
          </cell>
          <cell r="E1910" t="str">
            <v>CONTRIBUCIONES DE MEJORAS, DERECHOS, PRODUCTOS Y APROVECHAMIENTOS NO COMPRENDIDOS EN LAS FRACCIONES DE LA LEY DE INGRESOS CAUSADOS EN EJERCICIOS FISCALES ANTERIORES PENDIENTES DE LIQUIDACION O PAGO</v>
          </cell>
        </row>
        <row r="1911">
          <cell r="D1911">
            <v>8159100000</v>
          </cell>
          <cell r="E1911" t="str">
            <v>TRANSFERENCIAS INTERNAS Y ASIGNACIONES AL SECTOR PUBLICO</v>
          </cell>
        </row>
        <row r="1912">
          <cell r="D1912">
            <v>8151301000</v>
          </cell>
          <cell r="E1912" t="str">
            <v>IMPUESTOS SOBRE NOMINAS</v>
          </cell>
        </row>
        <row r="1913">
          <cell r="D1913">
            <v>8151302000</v>
          </cell>
          <cell r="E1913" t="str">
            <v>IMPUESTOS SOBRE HOSPEDAJE</v>
          </cell>
        </row>
        <row r="1914">
          <cell r="D1914">
            <v>8154302000</v>
          </cell>
          <cell r="E1914" t="str">
            <v>SERVICIOS PRESTADOS POR LA DIRECCION DEL REGISTRO PUBLICO DE LA PROPIEDAD Y DEL NOTARIADO</v>
          </cell>
        </row>
        <row r="1915">
          <cell r="D1915">
            <v>8154308000</v>
          </cell>
          <cell r="E1915" t="str">
            <v>SERVICIOS PRESTADOS POR LA DIRECCION DE LA DIVISION DE VIALIDAD Y TRANSITO</v>
          </cell>
        </row>
        <row r="1916">
          <cell r="D1916">
            <v>8154314000</v>
          </cell>
          <cell r="E1916" t="str">
            <v>SERVICIOS PRESTADOS POR LA DIRECCION DE CATASTRO</v>
          </cell>
        </row>
        <row r="1917">
          <cell r="D1917">
            <v>8154315000</v>
          </cell>
          <cell r="E1917" t="str">
            <v>SERVICIOS PRESTADOS POR TALLERES GRAFICOS DEL ESTADO</v>
          </cell>
        </row>
        <row r="1918">
          <cell r="D1918">
            <v>8156106000</v>
          </cell>
          <cell r="E1918" t="str">
            <v>RECURSOS Y APORTACIONES PARA OBRA PUBLICA</v>
          </cell>
        </row>
        <row r="1919">
          <cell r="D1919">
            <v>8158302000</v>
          </cell>
          <cell r="E1919" t="str">
            <v>IMPUESTO AL VALOR AGREGADO POR ACTOS DE FISCALIZACION</v>
          </cell>
        </row>
        <row r="1920">
          <cell r="D1920">
            <v>8158308000</v>
          </cell>
          <cell r="E1920" t="str">
            <v>IMPUESTO SOBRE AUTOMOVILES NUEVOS ACTOS DE FISCALIZACION</v>
          </cell>
        </row>
        <row r="1921">
          <cell r="D1921">
            <v>8158322000</v>
          </cell>
          <cell r="E1921" t="str">
            <v>SERVICIOS DE VIDA SILVESTRE</v>
          </cell>
        </row>
        <row r="1922">
          <cell r="D1922">
            <v>8151102010</v>
          </cell>
          <cell r="E1922" t="str">
            <v>IMPUESTOS POR ENAJENACION DE VEHICULOS DIFERENCIA</v>
          </cell>
        </row>
        <row r="1923">
          <cell r="D1923">
            <v>8151103005</v>
          </cell>
          <cell r="E1923" t="str">
            <v>IMPUESTOS SOBRE EJERCICIOS LUCRATIVOS</v>
          </cell>
        </row>
        <row r="1924">
          <cell r="D1924">
            <v>8151104005</v>
          </cell>
          <cell r="E1924" t="str">
            <v>IMPUESTOS SOBRE LOTERIAS, RIFAS Y SORTEOS</v>
          </cell>
        </row>
        <row r="1925">
          <cell r="D1925">
            <v>8151105010</v>
          </cell>
          <cell r="E1925" t="str">
            <v>IMPUESTOS POR INGRESOS DERIVADOS DE ARRENDAMIENTO DE INMUEBLES</v>
          </cell>
        </row>
        <row r="1926">
          <cell r="D1926">
            <v>8151702005</v>
          </cell>
          <cell r="E1926" t="str">
            <v>POR ACTOS JURIDICOS</v>
          </cell>
        </row>
        <row r="1927">
          <cell r="D1927">
            <v>8151801005</v>
          </cell>
          <cell r="E1927" t="str">
            <v>A CARGO DE LOS SUJETOS QUE GRAVAN EL IMPUESTO SOBRE NOMINA (FONDO DEL EMPRESARIADO CHIHUAHUENSE)</v>
          </cell>
        </row>
        <row r="1928">
          <cell r="D1928">
            <v>8154301055</v>
          </cell>
          <cell r="E1928" t="str">
            <v>LICENCIA DE ESTABLECIMIENTOS PARA ENAJENACION DE BEBIDAS ALCOHOLICAS EN ENVASE CERRADO PARA DEPOSITOS DE CERVEZA AL MENUDEO</v>
          </cell>
        </row>
        <row r="1929">
          <cell r="D1929">
            <v>4143008085</v>
          </cell>
          <cell r="E1929" t="str">
            <v>CANJE DIGITALIZADO DE LICENCIA DE CONDUCIR O DOTACION POR ROBO DE LICENCIA VIGENTE DE SERVICIO PUBLICO DE PASAJEROS</v>
          </cell>
        </row>
        <row r="1930">
          <cell r="D1930">
            <v>4143008100</v>
          </cell>
          <cell r="E1930" t="str">
            <v>EXAMEN MEDICO PARA OBTENER LICENCIA DE CONDUCIR</v>
          </cell>
        </row>
        <row r="1931">
          <cell r="D1931">
            <v>4143008180</v>
          </cell>
          <cell r="E1931" t="str">
            <v>DERECHO DE CONTROL VEHICULAR DE DEMOSTRACION</v>
          </cell>
        </row>
        <row r="1932">
          <cell r="D1932">
            <v>4143008225</v>
          </cell>
          <cell r="E1932" t="str">
            <v>PERMISO PARA DESFILES EXHIBICIONES PROMOCIONALES Y/O ESPECTACULOS EN LA VIA PUBLICA SIN RESGUARDO DE OFICIALES</v>
          </cell>
        </row>
        <row r="1933">
          <cell r="D1933">
            <v>4143010070</v>
          </cell>
          <cell r="E1933" t="str">
            <v>CAMBIOS DE DOMICILIO, DIRECTOR, TURNO, NOMBRE O PROPIETARIO DE TIPO SUPERIOR</v>
          </cell>
        </row>
        <row r="1934">
          <cell r="D1934">
            <v>4143010090</v>
          </cell>
          <cell r="E1934" t="str">
            <v>EXAMEN A TITULO DE SUFICIENCIA DE EDUCACION PRIMARIA Y SECUNDARIA</v>
          </cell>
        </row>
        <row r="1935">
          <cell r="D1935">
            <v>4143010105</v>
          </cell>
          <cell r="E1935" t="str">
            <v>EXAMEN EXTRAORDINARIO POR MATERIA DE EDUCACION SECUNDARIA</v>
          </cell>
        </row>
        <row r="1936">
          <cell r="D1936">
            <v>8144308145</v>
          </cell>
          <cell r="E1936" t="str">
            <v>DOTACION O CANJE DE PLACAS DE DEMOSTRACION</v>
          </cell>
        </row>
        <row r="1937">
          <cell r="D1937">
            <v>8144308160</v>
          </cell>
          <cell r="E1937" t="str">
            <v>VERIFICACION DOCUMENTAL DE VEHICULOS</v>
          </cell>
        </row>
        <row r="1938">
          <cell r="D1938">
            <v>8144308220</v>
          </cell>
          <cell r="E1938" t="str">
            <v>SERVICIO DE GRUA SI NO SE REALIZA EL ARRASTRE DEL VEHICULO</v>
          </cell>
        </row>
        <row r="1939">
          <cell r="D1939">
            <v>8144308235</v>
          </cell>
          <cell r="E1939" t="str">
            <v>SEÑALAMIENTO DE AREA DE DISCAPACITADOS A EMPRESAS</v>
          </cell>
        </row>
        <row r="1940">
          <cell r="D1940">
            <v>8144309025</v>
          </cell>
          <cell r="E1940" t="str">
            <v>EXPEDICION DE REVALIDACION DE MICA DE FIERRO DE HERRAR PREDIO 5,001 O MAS HAS</v>
          </cell>
        </row>
        <row r="1941">
          <cell r="D1941">
            <v>8144310025</v>
          </cell>
          <cell r="E1941" t="str">
            <v>AUTORIZACION A PASANTES PARA EJERCER UNA PROFESION</v>
          </cell>
        </row>
        <row r="1942">
          <cell r="D1942">
            <v>8144310035</v>
          </cell>
          <cell r="E1942" t="str">
            <v>AUTORIZACION A PROFESIONISTAS Y PRACTICOS PROFESIONALES PARA EJERCER UNA ESPECIALIDAD</v>
          </cell>
        </row>
        <row r="1943">
          <cell r="D1943">
            <v>8144310040</v>
          </cell>
          <cell r="E1943" t="str">
            <v>DUPLICADO DE CEDULA PROFESIONAL O DE CONSTANCIA DE REGISTRO PROFESIONAL</v>
          </cell>
        </row>
        <row r="1944">
          <cell r="D1944">
            <v>8144310050</v>
          </cell>
          <cell r="E1944" t="str">
            <v>EXPEDICION DE COPIA CERTIFICADA DEL REGISTRO DE COLEGIO DE PROFESIONISTAS</v>
          </cell>
        </row>
        <row r="1945">
          <cell r="D1945">
            <v>8144310075</v>
          </cell>
          <cell r="E1945" t="str">
            <v>CAMBIOS DE DOMICILIO, DIRECTOR, TURNO, NOMBRE O PROPIETARIO DE TIPO MEDIO SUPERIOR, DE  FORMACION PARA EL Y EN EL TRABAJO Y TIPO BASICO</v>
          </cell>
        </row>
        <row r="1946">
          <cell r="D1946">
            <v>8144310140</v>
          </cell>
          <cell r="E1946" t="str">
            <v>ACREDITACION Y CERTIFICACION DE CONOCIMIENTOS DE EDUCACION PRIMARIA POR AREA</v>
          </cell>
        </row>
        <row r="1947">
          <cell r="D1947">
            <v>8144310145</v>
          </cell>
          <cell r="E1947" t="str">
            <v>ACREDITACION Y CERTIFICACION DE CONOCIMIENTOS DE EDUCACION PRIMARIA POR GRADO</v>
          </cell>
        </row>
        <row r="1948">
          <cell r="D1948">
            <v>8144310150</v>
          </cell>
          <cell r="E1948" t="str">
            <v>ACREDITACION Y CERTIFICACION DE CONOCIMIENTOS POR MATERIA DE SECUNDARIA</v>
          </cell>
        </row>
        <row r="1949">
          <cell r="D1949">
            <v>8144310170</v>
          </cell>
          <cell r="E1949" t="str">
            <v>EXPEDICION DE DUPLICADO DE CERTIFICADO DE ESTUDIOS DE TIPO MEDIO SUPERIOR Y DE FORMACION PARA  EL Y EN EL TRABAJO</v>
          </cell>
        </row>
        <row r="1950">
          <cell r="D1950">
            <v>8144310180</v>
          </cell>
          <cell r="E1950" t="str">
            <v>REVALIDACION O EQUIVALENCIA DE ESTUDIOS TIPO SUPERIOR</v>
          </cell>
        </row>
        <row r="1951">
          <cell r="D1951">
            <v>8144312080</v>
          </cell>
          <cell r="E1951" t="str">
            <v>ASESORIA EN MATERIA DE NORMATIVIDAD SANITARIA DE ESTABLECIMIENTOS QUE IMPLIQUE EN SU PROCESO UN RIESGO  SANITARIO DE 1 A 15 EMPLEADOS</v>
          </cell>
        </row>
        <row r="1952">
          <cell r="D1952">
            <v>8144312105</v>
          </cell>
          <cell r="E1952" t="str">
            <v>AUTORIZACION POR EL USO DEL SISTEMA AUTOMATIZADO (MEDIOS ELECTRONICOS) PARA EL CONTROL DE ESTUPEFACIENTES Y/O PSICOTROPICOS EN FARMACIAS, BOTICAS Y DROGUERIAS, CON VIGENCIA DE TRES AÑOS.</v>
          </cell>
        </row>
        <row r="1953">
          <cell r="D1953">
            <v>8144312110</v>
          </cell>
          <cell r="E1953" t="str">
            <v>AUTORIZACION DE LIBRO DE REGISTRO QUE LLEVAN LOS BANCOS DE SANGRE Y SERVICIOS DE TRANSFUSION SANGUINEA.</v>
          </cell>
        </row>
        <row r="1954">
          <cell r="D1954">
            <v>8144313010</v>
          </cell>
          <cell r="E1954" t="str">
            <v>ACCESO POR CADA AUTOMOVIL O PICK UP CON REMOLQUE O SEMIREMOLQUE, A PARQUES NACIONALES Y  AREAS NATURALES PROTEGIDAS</v>
          </cell>
        </row>
        <row r="1955">
          <cell r="D1955">
            <v>8144313085</v>
          </cell>
          <cell r="E1955" t="str">
            <v>RECEPCION, EVALUACION Y OTORGAMIENTO DE LA RESOLUCION SOBRE LA SOLICITUD DE REVALIDACION DE  LICENCIA DE FUNCIONAMIENTO POR AMPLIACION Y MODIFICACION DE PROCESOS EN MATERIA DE PREVENCION Y CONTROL DE CONTAMINACION</v>
          </cell>
        </row>
        <row r="1956">
          <cell r="D1956">
            <v>8144314085</v>
          </cell>
          <cell r="E1956" t="str">
            <v>IMAGEN SATELITAL PROCESADA RUSTICA DEL AÑO 1999 POR KILOMETRO CUADRADO FORMATO IMPRESO ESCALA 1:35,000</v>
          </cell>
        </row>
        <row r="1957">
          <cell r="D1957">
            <v>8144315030</v>
          </cell>
          <cell r="E1957" t="str">
            <v>PERIODICO OFICIAL Y SUS ANEXOS EN FORMATO DIGITAL (POR CADA EJEMPLAR) DISCO COMPACTO GRAVABLE (CD-R)</v>
          </cell>
        </row>
        <row r="1958">
          <cell r="D1958">
            <v>8144317030</v>
          </cell>
          <cell r="E1958" t="str">
            <v>PAPEL IMPRESO TAMAÑO CARTA A COLOR POR CADA HOJA</v>
          </cell>
        </row>
        <row r="1959">
          <cell r="D1959">
            <v>8144317045</v>
          </cell>
          <cell r="E1959" t="str">
            <v>DISCO COMPACTO GRABABLE (CD-R) CADA UNO</v>
          </cell>
        </row>
        <row r="1960">
          <cell r="D1960">
            <v>8144318005</v>
          </cell>
          <cell r="E1960" t="str">
            <v>COPIA EN PAPEL TAMAÑO CARTA POR CADA HOJA</v>
          </cell>
        </row>
        <row r="1961">
          <cell r="D1961">
            <v>8145101020</v>
          </cell>
          <cell r="E1961" t="str">
            <v>ESTACIONAMIENTOS PUBLICOS JUAREZ</v>
          </cell>
        </row>
        <row r="1962">
          <cell r="D1962">
            <v>8145107035</v>
          </cell>
          <cell r="E1962" t="str">
            <v>LIBROS Y ANTOLOGIA PARA PREPARATORIA Y TELEBACHILLERATO</v>
          </cell>
        </row>
        <row r="1963">
          <cell r="D1963">
            <v>8145107045</v>
          </cell>
          <cell r="E1963" t="str">
            <v>MATERIAL DIDACTICO MESA TECNICA JUAREZ S.E.E.CH.</v>
          </cell>
        </row>
        <row r="1964">
          <cell r="D1964">
            <v>8146101010</v>
          </cell>
          <cell r="E1964" t="str">
            <v>INFRACCIONES EN AUXILIO DE MUNICIPIOS</v>
          </cell>
        </row>
        <row r="1965">
          <cell r="D1965">
            <v>8146106010</v>
          </cell>
          <cell r="E1965" t="str">
            <v>RECUPERACION DE OBRA PUBLICA</v>
          </cell>
        </row>
        <row r="1966">
          <cell r="D1966">
            <v>8146115005</v>
          </cell>
          <cell r="E1966" t="str">
            <v>APORTACIONES</v>
          </cell>
        </row>
        <row r="1967">
          <cell r="D1967">
            <v>8146115035</v>
          </cell>
          <cell r="E1967" t="str">
            <v>CONVENIO NACIONAL DE DIRECTORES DE TRANSITO</v>
          </cell>
        </row>
        <row r="1968">
          <cell r="D1968">
            <v>8146115045</v>
          </cell>
          <cell r="E1968" t="str">
            <v>EVENTOS DEPORTIVOS Y CULTURALES</v>
          </cell>
        </row>
        <row r="1969">
          <cell r="D1969">
            <v>8146116010</v>
          </cell>
          <cell r="E1969" t="str">
            <v>DONATIVOS POR SERVICIOS DE SEGURIDAD</v>
          </cell>
        </row>
        <row r="1970">
          <cell r="D1970">
            <v>8148101015</v>
          </cell>
          <cell r="E1970" t="str">
            <v>FONDO FEIEF</v>
          </cell>
        </row>
        <row r="1971">
          <cell r="D1971">
            <v>8148201010</v>
          </cell>
          <cell r="E1971" t="str">
            <v>CARGA EDUCATIVA ELEVADA</v>
          </cell>
        </row>
        <row r="1972">
          <cell r="D1972">
            <v>8148201020</v>
          </cell>
          <cell r="E1972" t="str">
            <v>FONDO PARA OBRA</v>
          </cell>
        </row>
        <row r="1973">
          <cell r="D1973">
            <v>8148301045</v>
          </cell>
          <cell r="E1973" t="str">
            <v>SOBRE TENENCIA FACTOR DE ACTUALIZACION</v>
          </cell>
        </row>
        <row r="1974">
          <cell r="D1974">
            <v>8148301075</v>
          </cell>
          <cell r="E1974" t="str">
            <v>SOBRE TENENCIA O USO DE VEHICULOS MULTAS</v>
          </cell>
        </row>
        <row r="1975">
          <cell r="D1975">
            <v>8148302015</v>
          </cell>
          <cell r="E1975" t="str">
            <v>IVA LIQUIDACION Y/O RESOLUCION</v>
          </cell>
        </row>
        <row r="1976">
          <cell r="D1976">
            <v>8148306010</v>
          </cell>
          <cell r="E1976" t="str">
            <v>IMPUESTO AL ACTIVO FACTOR DE ACTUALIZACION</v>
          </cell>
        </row>
        <row r="1977">
          <cell r="D1977">
            <v>8148307005</v>
          </cell>
          <cell r="E1977" t="str">
            <v>DEPOSITOS EN EFECTIVO ACTUALIZACIONES EN UDI'S</v>
          </cell>
        </row>
        <row r="1978">
          <cell r="D1978">
            <v>8148308040</v>
          </cell>
          <cell r="E1978" t="str">
            <v>ISAN RECARGOS</v>
          </cell>
        </row>
        <row r="1979">
          <cell r="D1979">
            <v>8148309025</v>
          </cell>
          <cell r="E1979" t="str">
            <v>IMPUESTO ESPECIAL SOBRE GASOLINA Y DIESEL PAGO EN PARCIALIDADES</v>
          </cell>
        </row>
        <row r="1980">
          <cell r="D1980">
            <v>8148309030</v>
          </cell>
          <cell r="E1980" t="str">
            <v>IMPUESTO ESPECIAL SOBRE GASOLINA Y DIESEL RECARGOS</v>
          </cell>
        </row>
        <row r="1981">
          <cell r="D1981">
            <v>8148310005</v>
          </cell>
          <cell r="E1981" t="str">
            <v>IMPORTACION DEFINITIVA DE VEHICULOS AUTOMOTORES USADOS</v>
          </cell>
        </row>
        <row r="1982">
          <cell r="D1982">
            <v>8148311020</v>
          </cell>
          <cell r="E1982" t="str">
            <v>INFRACCIONES A LA LEY DE ESTADISTICAS</v>
          </cell>
        </row>
        <row r="1983">
          <cell r="D1983">
            <v>8148311025</v>
          </cell>
          <cell r="E1983" t="str">
            <v>INFRACCIONES A LA LEY DE LOS SISTEMAS DEL AHORRO PARA EL RETIRO</v>
          </cell>
        </row>
        <row r="1984">
          <cell r="D1984">
            <v>8148311045</v>
          </cell>
          <cell r="E1984" t="str">
            <v>INFRACCIONES DE ORDENAMIENTOS LEGALES ADMINISTRADOS POR LA SECRETARIA DE SEGURIDAD PUBLICA 8%</v>
          </cell>
        </row>
        <row r="1985">
          <cell r="D1985">
            <v>8148311050</v>
          </cell>
          <cell r="E1985" t="str">
            <v>PROCURADURIA FEDERAL DEL CONSUMIDOR</v>
          </cell>
        </row>
        <row r="1986">
          <cell r="D1986">
            <v>8148313080</v>
          </cell>
          <cell r="E1986" t="str">
            <v>VERIFICACION FEDERAL</v>
          </cell>
        </row>
        <row r="1987">
          <cell r="D1987">
            <v>8148314005</v>
          </cell>
          <cell r="E1987" t="str">
            <v>AJUSTE IMPUESTO SOBRE AUTOMOVILES NUEVOS</v>
          </cell>
        </row>
        <row r="1988">
          <cell r="D1988">
            <v>8148314010</v>
          </cell>
          <cell r="E1988" t="str">
            <v>IMPORTACION DE VEHICULOS AGENCIA ADUANAL</v>
          </cell>
        </row>
        <row r="1989">
          <cell r="D1989">
            <v>8148315015</v>
          </cell>
          <cell r="E1989" t="str">
            <v>IVA REGIMEN PEQUEÑOS CONTRIBUYENTES ACTUALIZACION UDI'S</v>
          </cell>
        </row>
        <row r="1990">
          <cell r="D1990">
            <v>8148315025</v>
          </cell>
          <cell r="E1990" t="str">
            <v>IVA REGIMEN PEQUEÑOS CONTRIBUYENTES PAGO EN PARCIALIDADES</v>
          </cell>
        </row>
        <row r="1991">
          <cell r="D1991">
            <v>8148316005</v>
          </cell>
          <cell r="E1991" t="str">
            <v>I S R REGIMEN PEQUEÑOS CONTRIBUYENTES</v>
          </cell>
        </row>
        <row r="1992">
          <cell r="D1992">
            <v>8148317020</v>
          </cell>
          <cell r="E1992" t="str">
            <v>I S R REGIMEN INTERMEDIOS RECARGOS</v>
          </cell>
        </row>
        <row r="1993">
          <cell r="D1993">
            <v>8148318005</v>
          </cell>
          <cell r="E1993" t="str">
            <v>I S R ENAJENACION DE BIENES INMUEBLES</v>
          </cell>
        </row>
        <row r="1994">
          <cell r="D1994">
            <v>8148318010</v>
          </cell>
          <cell r="E1994" t="str">
            <v>I S R ENAJENACION DE BIENES INMUEBLES ACTUALIZACION</v>
          </cell>
        </row>
        <row r="1995">
          <cell r="D1995">
            <v>8148321020</v>
          </cell>
          <cell r="E1995" t="str">
            <v>APROVECHAMIENTO DE LOS RECURSOS PESQUEROS, POR PERMISO INDIVIDUAL POR UNA SEMANA</v>
          </cell>
        </row>
        <row r="1996">
          <cell r="D1996">
            <v>8148323005</v>
          </cell>
          <cell r="E1996" t="str">
            <v>IMPUESTO EMPRESARIAL A TASA UNICA</v>
          </cell>
        </row>
        <row r="1997">
          <cell r="D1997">
            <v>8148323010</v>
          </cell>
          <cell r="E1997" t="str">
            <v>IMPUESTO EMPRESARIAL A TASA UNICA FACTOR DE ACTUALIZACION</v>
          </cell>
        </row>
        <row r="1998">
          <cell r="D1998">
            <v>4150000000</v>
          </cell>
          <cell r="E1998" t="str">
            <v>PRODUCTOS DE TIPO CORRIENTE</v>
          </cell>
        </row>
        <row r="1999">
          <cell r="D1999">
            <v>4320000000</v>
          </cell>
          <cell r="E1999" t="str">
            <v>INCREMENTO POR VARIACION DE INVENTARIOS</v>
          </cell>
        </row>
        <row r="2000">
          <cell r="D2000">
            <v>4390000000</v>
          </cell>
          <cell r="E2000" t="str">
            <v>OTROS INGRESOS Y BENEFICIOS VARIOS</v>
          </cell>
        </row>
        <row r="2001">
          <cell r="D2001">
            <v>4149000000</v>
          </cell>
          <cell r="E2001" t="str">
            <v>OTROS DERECHOS</v>
          </cell>
        </row>
        <row r="2002">
          <cell r="D2002">
            <v>4174000000</v>
          </cell>
          <cell r="E2002" t="str">
            <v>INGRESOS DE OPERACION DE ENTIDADES PARAESTATALES EMPRESARIALES Y NO FINANCIERAS</v>
          </cell>
        </row>
        <row r="2003">
          <cell r="D2003">
            <v>4223000000</v>
          </cell>
          <cell r="E2003" t="str">
            <v>SUBSIDIOS Y SUBVENCIONES</v>
          </cell>
        </row>
        <row r="2004">
          <cell r="D2004">
            <v>4325000000</v>
          </cell>
          <cell r="E2004" t="str">
            <v>INCREMENTO POR VARIACION DE ALMACEN DE MATERIAS PRIMAS, MATERIALES Y SUMINISTROS DE CONSUMO</v>
          </cell>
        </row>
        <row r="2005">
          <cell r="D2005">
            <v>4341000000</v>
          </cell>
          <cell r="E2005" t="str">
            <v>DISMINUCION DEL EXCESO DE PROVISIONES</v>
          </cell>
        </row>
        <row r="2006">
          <cell r="D2006">
            <v>4392000000</v>
          </cell>
          <cell r="E2006" t="str">
            <v>BONIFICACIONES Y DESCUENTOS OBTENIDOS</v>
          </cell>
        </row>
        <row r="2007">
          <cell r="D2007">
            <v>4111001000</v>
          </cell>
          <cell r="E2007" t="str">
            <v>IMPUESTOS SOBRE ACTOS JURIDICOS</v>
          </cell>
        </row>
        <row r="2008">
          <cell r="D2008">
            <v>4117002000</v>
          </cell>
          <cell r="E2008" t="str">
            <v>RECARGOS</v>
          </cell>
        </row>
        <row r="2009">
          <cell r="D2009">
            <v>4143002000</v>
          </cell>
          <cell r="E2009" t="str">
            <v>SERVICIOS PRESTADOS POR LA DIRECCION DEL REGISTRO PUBLICO DE LA PROPIEDAD Y DEL NOTARIADO</v>
          </cell>
        </row>
        <row r="2010">
          <cell r="D2010">
            <v>4143006000</v>
          </cell>
          <cell r="E2010" t="str">
            <v>SERVICIOS PRESTADOS POR LA SECRETARIA DE HACIENDA</v>
          </cell>
        </row>
        <row r="2011">
          <cell r="D2011">
            <v>4211001000</v>
          </cell>
          <cell r="E2011" t="str">
            <v>PARTICIPACIONES</v>
          </cell>
        </row>
        <row r="2012">
          <cell r="D2012">
            <v>4212001000</v>
          </cell>
          <cell r="E2012" t="str">
            <v>APORTACIONES</v>
          </cell>
        </row>
        <row r="2013">
          <cell r="D2013">
            <v>4213006000</v>
          </cell>
          <cell r="E2013" t="str">
            <v>IMPUESTO AL ACTIVO POR ACTOS DE FISCALIZACION</v>
          </cell>
        </row>
        <row r="2014">
          <cell r="D2014">
            <v>4213017000</v>
          </cell>
          <cell r="E2014" t="str">
            <v>I S R REGIMEN INTERMEDIOS</v>
          </cell>
        </row>
        <row r="2015">
          <cell r="D2015">
            <v>8154301175</v>
          </cell>
          <cell r="E2015" t="str">
            <v>REVISION ANUAL DE LAS LICENCIAS DE ESTABLECIMIENTOS PARA BEBIDAS ALCOHOLICAS EN ENVASE  ABIERTO, O AL COPEO PARA SALONES DE BAILE</v>
          </cell>
        </row>
        <row r="2016">
          <cell r="D2016">
            <v>8154301215</v>
          </cell>
          <cell r="E2016" t="str">
            <v>REVISION ANUAL DE LAS LICENCIAS DE ESTABLECIMIENTOS PARA BEBIDAS ALCOHOLICAS EN ENVASE  ABIERTO, O AL COPEO PARA CERVECERIAS</v>
          </cell>
        </row>
        <row r="2017">
          <cell r="D2017">
            <v>8154301230</v>
          </cell>
          <cell r="E2017" t="str">
            <v>ACTUALIZACION O MODIFICACION DE DATOS DE LAS LICENCIAS DE LOS ESTABLECIMIENTOS PARA BEBIDAS  ALCOHOLICAS, CAMBIO DE TITULAR</v>
          </cell>
        </row>
        <row r="2018">
          <cell r="D2018">
            <v>8154301235</v>
          </cell>
          <cell r="E2018" t="str">
            <v>ACTUALIZACION O MODIFICACION DE DATOS DE LAS LICENCIAS DE LOS ESTABLECIMIENTOS PARA BEBIDAS  ALCOHOLICAS, DISMINUCION DE GIRO</v>
          </cell>
        </row>
        <row r="2019">
          <cell r="D2019">
            <v>8154301255</v>
          </cell>
          <cell r="E2019" t="str">
            <v>OPINION PARA LA AUTORIZACION DE VENTA DE CERVEZA, POR EVENTO</v>
          </cell>
        </row>
        <row r="2020">
          <cell r="D2020">
            <v>8154301275</v>
          </cell>
          <cell r="E2020" t="str">
            <v>OPINION PARA CARRERAS DE CABALLOS, REQUIRIENDOSE LA ANUENCIA DEL AYUNTAMIENTO MUNICIPAL,  CONSIDERANDO LA ASISTENCIA POR EVENTO CONFORME AL BOLETAJE SELLADO, DE 1 A 200 PERSONAS</v>
          </cell>
        </row>
        <row r="2021">
          <cell r="D2021">
            <v>8154301280</v>
          </cell>
          <cell r="E2021" t="str">
            <v>OPINION PARA CARRERAS DE CABALLOS, REQUIRIENDOSE LA ANUENCIA DEL AYUNTAMIENTO MUNICIPAL,  CONSIDERANDO LA ASISTENCIA POR EVENTO CONFORME AL BOLETAJE SELLADO, DE 201 A 400 PERSONAS</v>
          </cell>
        </row>
        <row r="2022">
          <cell r="D2022">
            <v>8154302040</v>
          </cell>
          <cell r="E2022" t="str">
            <v>EXPEDICION DE TESTIMONIOS DE ESCRITURAS ASENTADAS EN PROTOCOLOS NOTARIALES DEPOSITADOS EN EL ARCHIVO NOTARIAL DE LA DIRECCION</v>
          </cell>
        </row>
        <row r="2023">
          <cell r="D2023">
            <v>8154302055</v>
          </cell>
          <cell r="E2023" t="str">
            <v>REVISION DE DOCUMENTOS PRESENTADOS PARA SU INSCRIPCION, POR UNA SOLA VEZ</v>
          </cell>
        </row>
        <row r="2024">
          <cell r="D2024">
            <v>8154302060</v>
          </cell>
          <cell r="E2024" t="str">
            <v>CONSTITUCION DEL PATRIMONIO FAMILIAR, INCLUIDAS LAS NOTAS MARGINALES, AL CALCE Y LA RATIFICACION  DE DOCUMENTOS Y RECONOCIMIENTO DE FIRMAS</v>
          </cell>
        </row>
        <row r="2025">
          <cell r="D2025">
            <v>8154302090</v>
          </cell>
          <cell r="E2025" t="str">
            <v>ASENTAR TODAS LAS INSCRIPCIONES PARA INSCRIBIR LA CONSTITUCION DEL REGIMEN DE CONDOMINIO,  POR CADA DEPARTAMENTO, DESPACHO, VIVIENDA, LOCAL O CUALQUIER OTRO TIPO DE UNIDAD</v>
          </cell>
        </row>
        <row r="2026">
          <cell r="D2026">
            <v>8154302100</v>
          </cell>
          <cell r="E2026" t="str">
            <v>INSCRIPCION POR CADA UNIDAD PRIVATIVA EN TODOS LOS DEMAS CASOS</v>
          </cell>
        </row>
        <row r="2027">
          <cell r="D2027">
            <v>8154302145</v>
          </cell>
          <cell r="E2027" t="str">
            <v>ASIENTO EN AQUELLOS CASOS CUYO VALOR NO PUEDA DETERMINARSE</v>
          </cell>
        </row>
        <row r="2028">
          <cell r="D2028">
            <v>8154302165</v>
          </cell>
          <cell r="E2028" t="str">
            <v>INSCRIPCION DE FIDEICOMISO CUANDO LO QUE SE PRETENDA REGISTRAR SEA UN FIDEICOMISO IRREVOCABLE AL CONSIDERARSE ESTE, TRASLATIVO DE DOMINIO</v>
          </cell>
        </row>
        <row r="2029">
          <cell r="D2029">
            <v>8154302170</v>
          </cell>
          <cell r="E2029" t="str">
            <v>INSCRIPCION DE FIDEICOMISO CUANDO EN EL DOCUMENTO PRESENTADO PARA SU REGISTRO CONSTE LA CONSTITUCION DE UNA GARANTIA FIDUCIARIA</v>
          </cell>
        </row>
        <row r="2030">
          <cell r="D2030">
            <v>8154302175</v>
          </cell>
          <cell r="E2030" t="str">
            <v>INSCRIPCION DE FIDEICOMISO CUANDO OPERE LA SUBSTITUCION DE INSTITUCION FIDUCIARIA</v>
          </cell>
        </row>
        <row r="2031">
          <cell r="D2031">
            <v>8154302180</v>
          </cell>
          <cell r="E2031" t="str">
            <v>INSCRIPCION DE FIDEICOMISO EN EL CASO DE LA REVERSION DE FIDEICOMISOS AL FIDEICOMITENTE</v>
          </cell>
        </row>
        <row r="2032">
          <cell r="D2032">
            <v>8154302200</v>
          </cell>
          <cell r="E2032" t="str">
            <v>TRAMITE DE INSCRIPCION O EXPEDICION DE COPIAS CERTIFICADAS DE INSCRIPCIONES QUE SE SOLICITE EN  UNA OFICINA PARA SER REALIZADO EN OTRA, INCLUYENDO AVISOS PREVENTIVOS</v>
          </cell>
        </row>
        <row r="2033">
          <cell r="D2033">
            <v>8154302260</v>
          </cell>
          <cell r="E2033" t="str">
            <v>VERIFICACION FORANEA EN EL INDICE ESTATAL DE PROPIETARIOS O DEL REGISTRO PUBLICO DE COMERCIO POR NOMBRE</v>
          </cell>
        </row>
        <row r="2034">
          <cell r="D2034">
            <v>8154302270</v>
          </cell>
          <cell r="E2034" t="str">
            <v>SERVICIOS EXTRAORDINARIOS DE CONSULTA NO CONTEMPLADOS POR CADA INSCRIPCION SOLICITADA</v>
          </cell>
        </row>
        <row r="2035">
          <cell r="D2035">
            <v>8154303065</v>
          </cell>
          <cell r="E2035" t="str">
            <v>CERTIFICACION DE FIRMAS</v>
          </cell>
        </row>
        <row r="2036">
          <cell r="D2036">
            <v>8154303105</v>
          </cell>
          <cell r="E2036" t="str">
            <v>PROCEDIMIENTO DE DIVORCIO SEGUIDO ANTE LOS OFICIALES DEL REGISTRO CIVIL</v>
          </cell>
        </row>
        <row r="2037">
          <cell r="D2037">
            <v>8154304005</v>
          </cell>
          <cell r="E2037" t="str">
            <v>OTORGAMIENTO DE CONCESION PARA PRESTAR EL SERVICIO PUBLICO DE TRANSPORTE COLECTIVO URBANO,  SEMIURBANO Y FORANEO DE PASAJEROS, AUTOMOVILES DE ALQUILER Y SERVICIO MIXTO</v>
          </cell>
        </row>
        <row r="2038">
          <cell r="D2038">
            <v>8154304015</v>
          </cell>
          <cell r="E2038" t="str">
            <v>REVALIDACION DE CONCESION Y PERMISO PARA PRESTAR EL SERVICIO PUBLICO DE TRANSPORTE</v>
          </cell>
        </row>
        <row r="2039">
          <cell r="D2039">
            <v>8154304040</v>
          </cell>
          <cell r="E2039" t="str">
            <v>EXTENSION O CAMBIO DE UBICACION DE SITIO DE AUTOS DE ALQUILER O DE CARGA POR UNIDAD, A SOLICITUD DE LOS CONCESIONARIOS DEL SITIO</v>
          </cell>
        </row>
        <row r="2040">
          <cell r="D2040">
            <v>8154304050</v>
          </cell>
          <cell r="E2040" t="str">
            <v>SUSTITUCION DE UNIDAD DE SERVICIO PUBLICO CON VIGENCIA DE 8 DIAS</v>
          </cell>
        </row>
        <row r="2041">
          <cell r="D2041">
            <v>8154304070</v>
          </cell>
          <cell r="E2041" t="str">
            <v>PERMISO PROVISIONAL PARA LA PRESTACION DEL SERVICIO PUBLICO VIGENCIA 8 DIAS</v>
          </cell>
        </row>
        <row r="2042">
          <cell r="D2042">
            <v>8154304085</v>
          </cell>
          <cell r="E2042" t="str">
            <v>CADA DIA EXCEDENTE DEL PERMISO PROVISIONAL PARA LA PRESTACION DEL SERVICIO PUBLICO</v>
          </cell>
        </row>
        <row r="2043">
          <cell r="D2043">
            <v>8154304145</v>
          </cell>
          <cell r="E2043" t="str">
            <v>ESTUDIOS ESPECIALES PARA LA EVALUACION ECONOMICA DE RUTA DE TRANSPORTE DE PASAJEROS</v>
          </cell>
        </row>
        <row r="2044">
          <cell r="D2044">
            <v>8154304180</v>
          </cell>
          <cell r="E2044" t="str">
            <v>REVISION FISICO MECANICO PARA TRAMITE DE PERMISO PROVISIONAL HASTA POR 30 DIAS</v>
          </cell>
        </row>
        <row r="2045">
          <cell r="D2045">
            <v>8154305010</v>
          </cell>
          <cell r="E2045" t="str">
            <v>REVALIDACION ANUAL DE LA INSCRIPCION EN EL PADRON DE CONTRATISTAS</v>
          </cell>
        </row>
        <row r="2046">
          <cell r="D2046">
            <v>8154305015</v>
          </cell>
          <cell r="E2046" t="str">
            <v>MODIFICACION A LOS DATOS DE INSCRIPCION EN EL PADRON DE CONTRATISTAS</v>
          </cell>
        </row>
        <row r="2047">
          <cell r="D2047">
            <v>4117003025</v>
          </cell>
          <cell r="E2047" t="str">
            <v>POR IMPUESTO CEDULAR ARRENDAMIENTO INMUEBLES</v>
          </cell>
        </row>
        <row r="2048">
          <cell r="D2048">
            <v>4143001035</v>
          </cell>
          <cell r="E2048" t="str">
            <v>LICENCIA DE ESTABLECIMIENTOS PARA ENAJENACION DE BEBIDAS ALCOHOLICAS EN ENVASE CERRADO PARA LICORERIAS DE TIENDA MOSTRADOR</v>
          </cell>
        </row>
        <row r="2049">
          <cell r="D2049">
            <v>4143001045</v>
          </cell>
          <cell r="E2049" t="str">
            <v>LICENCIA DE ESTABLECIMIENTOS PARA ENAJENACION DE BEBIDAS ALCOHOLICAS EN ENVASE CERRADO PARA DEPOSITOS DE CERVEZA AL MAYOREO Y MENUDEO</v>
          </cell>
        </row>
        <row r="2050">
          <cell r="D2050">
            <v>4143001090</v>
          </cell>
          <cell r="E2050" t="str">
            <v>LICENCIA DE ESTABLECIMIENTOS PARA ENAJENACION DE BEBIDAS ALCOHOLICAS EN ENVASE CERRADO AL COPEO PARA CANTINAS</v>
          </cell>
        </row>
        <row r="2051">
          <cell r="D2051">
            <v>4143001105</v>
          </cell>
          <cell r="E2051" t="str">
            <v>LICENCIA DE ESTABLECIMIENTOS PARA ENAJENACION DE BEBIDAS ALCOHOLICAS EN ENVASE ABIERTO O AL COPEO PARA RESTAURANTES CON VENTA DE CERVEZA</v>
          </cell>
        </row>
        <row r="2052">
          <cell r="D2052">
            <v>4143001170</v>
          </cell>
          <cell r="E2052" t="str">
            <v>REVISION ANUAL DE LAS LICENCIAS DE ESTABLECIMIENTOS PARA BEBIDAS ALCOHOLICAS EN ENVASE  ABIERTO, O AL COPEO PARA SALONES DE FIESTAS</v>
          </cell>
        </row>
        <row r="2053">
          <cell r="D2053">
            <v>4143001190</v>
          </cell>
          <cell r="E2053" t="str">
            <v>REVISION ANUAL DE LAS LICENCIAS DE ESTABLECIMIENTOS PARA BEBIDAS ALCOHOLICAS EN ENVASE  ABIERTO, O AL COPEO PARA CANTINAS</v>
          </cell>
        </row>
        <row r="2054">
          <cell r="D2054">
            <v>4143001225</v>
          </cell>
          <cell r="E2054" t="str">
            <v>ACTUALIZACION O MODIFICACION DE DATOS DE LAS LICENCIAS DE LOS ESTABLECIMIENTOS PARA BEBIDAS  ALCOHOLICAS, CAMBIO DE NOMBRE O  DENOMINACION</v>
          </cell>
        </row>
        <row r="2055">
          <cell r="D2055">
            <v>4143001250</v>
          </cell>
          <cell r="E2055" t="str">
            <v>EXPEDICION DE DUPLICADO DE LA LICENCIA DE LOS ESTABLECIMIENTOS PARA BEBIDAS ALCOHOLICAS</v>
          </cell>
        </row>
        <row r="2056">
          <cell r="D2056">
            <v>4143001260</v>
          </cell>
          <cell r="E2056" t="str">
            <v>OPINION PARA LA AUTORIZACION DE VENTA DE LICOR, POR EVENTO</v>
          </cell>
        </row>
        <row r="2057">
          <cell r="D2057">
            <v>4143001280</v>
          </cell>
          <cell r="E2057" t="str">
            <v>OPINION PARA CARRERAS DE CABALLOS, REQUIRIENDOSE LA ANUENCIA DEL AYUNTAMIENTO MUNICIPAL,  CONSIDERANDO LA ASISTENCIA POR EVENTO CONFORME AL BOLETAJE SELLADO, DE 201 A 400 PERSONAS</v>
          </cell>
        </row>
        <row r="2058">
          <cell r="D2058">
            <v>4143001305</v>
          </cell>
          <cell r="E2058" t="str">
            <v>OPINION PARA PELEAS DE GALLOS, REQUIRIENDOSE LA ANUENCIA DEL AYUNTAMIENTO MUNICIPAL,  CONSIDERANDO LA ASISTENCIA POR EVENTO CONFORME AL BOLETAJE SELLADO, DE 301 A 450 PERSONAS</v>
          </cell>
        </row>
        <row r="2059">
          <cell r="D2059">
            <v>4143001340</v>
          </cell>
          <cell r="E2059" t="str">
            <v>AUTORIZACION PROVISIONAL PARA LA OPERACION DE UN ESTABLECIMIENTO EN EL QUE SE ENAJENEN, DISTRIBUYAN O INGIERAN BEBIDAS ALCOHOLICAS EN ENVASE ABIERTO O AL COPEO CUANDO EXISTA UN TRAMITE DE MODIFICACION O EXPEDICION</v>
          </cell>
        </row>
        <row r="2060">
          <cell r="D2060">
            <v>4143002005</v>
          </cell>
          <cell r="E2060" t="str">
            <v>PRESENTACION DE EXAMEN DE ASPIRANTE AL EJERCICIO DEL NOTARIADO</v>
          </cell>
        </row>
        <row r="2061">
          <cell r="D2061">
            <v>4143002025</v>
          </cell>
          <cell r="E2061" t="str">
            <v>AUTORIZACION DE CADA VOLUMEN DE PROTOCOLO CERRADO, ABIERTO ORDINARIO O DE LIBRO DE REGISTRO  DE ACTOS FUERA DE PROTOCOLO</v>
          </cell>
        </row>
        <row r="2062">
          <cell r="D2062">
            <v>4143002190</v>
          </cell>
          <cell r="E2062" t="str">
            <v>CANCELACION EN EL REGISTRO PUBLICO DE PROPIEDAD DE INSCRIPCION O ANOTACIONES DENTRO Y  FUERA DEL MARGEN</v>
          </cell>
        </row>
        <row r="2063">
          <cell r="D2063">
            <v>4143002230</v>
          </cell>
          <cell r="E2063" t="str">
            <v>CERTIFICACION DE LA HISTORIA REGISTRAL DE UNA PROPIEDAD SOLICITADA EN LA OFICINA DONDE  OBRA REGISTRADO EL INMUEBLE</v>
          </cell>
        </row>
        <row r="2064">
          <cell r="D2064">
            <v>4143002270</v>
          </cell>
          <cell r="E2064" t="str">
            <v>SERVICIOS EXTRAORDINARIOS DE CONSULTA NO CONTEMPLADOS POR CADA INSCRIPCION SOLICITADA</v>
          </cell>
        </row>
        <row r="2065">
          <cell r="D2065">
            <v>4143003025</v>
          </cell>
          <cell r="E2065" t="str">
            <v>ASENTAR CADA ACTA DE DIVORCIO</v>
          </cell>
        </row>
        <row r="2066">
          <cell r="D2066">
            <v>4143003045</v>
          </cell>
          <cell r="E2066" t="str">
            <v>EXPEDICION DE COPIAS CERTIFICADAS DE ACTAS DEL ESTADO CIVIL DE LAS PERSONAS DE OTRAS ENTIDADES FEDERATIVAS</v>
          </cell>
        </row>
        <row r="2067">
          <cell r="D2067">
            <v>8158301040</v>
          </cell>
          <cell r="E2067" t="str">
            <v>SOBRE TENENCIA ACTUALIZACION EN UDI'S</v>
          </cell>
        </row>
        <row r="2068">
          <cell r="D2068">
            <v>8158301065</v>
          </cell>
          <cell r="E2068" t="str">
            <v>SOBRE TENENCIA O USO DE VEHICULOS ADUANAS</v>
          </cell>
        </row>
        <row r="2069">
          <cell r="D2069">
            <v>8158301090</v>
          </cell>
          <cell r="E2069" t="str">
            <v>SOBRE TENENCIA RECARGOS SERVICIO PUBLICO FEDERAL</v>
          </cell>
        </row>
        <row r="2070">
          <cell r="D2070">
            <v>8158305020</v>
          </cell>
          <cell r="E2070" t="str">
            <v>IMPUESTO EMPRESARIAL A TASA UNICA MULTAS</v>
          </cell>
        </row>
        <row r="2071">
          <cell r="D2071">
            <v>8158307020</v>
          </cell>
          <cell r="E2071" t="str">
            <v>DEPOSITOS EN EFECTIVO MULTAS</v>
          </cell>
        </row>
        <row r="2072">
          <cell r="D2072">
            <v>8158309020</v>
          </cell>
          <cell r="E2072" t="str">
            <v>IMPUESTO ESPECIAL SOBRE GASOLINA Y DIESEL MULTAS</v>
          </cell>
        </row>
        <row r="2073">
          <cell r="D2073">
            <v>8158311015</v>
          </cell>
          <cell r="E2073" t="str">
            <v>FACTOR DE ACTUALIZACION</v>
          </cell>
        </row>
        <row r="2074">
          <cell r="D2074">
            <v>8158313030</v>
          </cell>
          <cell r="E2074" t="str">
            <v>IMPUESTO SOBRE AUTOS NUEVOS</v>
          </cell>
        </row>
        <row r="2075">
          <cell r="D2075">
            <v>8158313040</v>
          </cell>
          <cell r="E2075" t="str">
            <v>INCUMPLIMIENTO IMPUESTO SOBRE AUTOMOVILES NUEVOS</v>
          </cell>
        </row>
        <row r="2076">
          <cell r="D2076">
            <v>8158315025</v>
          </cell>
          <cell r="E2076" t="str">
            <v>IVA REGIMEN PEQUEÑOS CONTRIBUYENTES PAGO EN PARCIALIDADES</v>
          </cell>
        </row>
        <row r="2077">
          <cell r="D2077">
            <v>8158316005</v>
          </cell>
          <cell r="E2077" t="str">
            <v>I S R REGIMEN PEQUEÑOS CONTRIBUYENTES</v>
          </cell>
        </row>
        <row r="2078">
          <cell r="D2078">
            <v>8158319020</v>
          </cell>
          <cell r="E2078" t="str">
            <v>REALIZACION DE JUEGOS CON APUESTAS Y SORTEOS REPECOS RECARGOS</v>
          </cell>
        </row>
        <row r="2079">
          <cell r="D2079">
            <v>8158320010</v>
          </cell>
          <cell r="E2079" t="str">
            <v>GASOLINA Y DIESEL IMPUESTO ESPECIAL SOBRE PRODUCCION Y SERVICIOS ACTUALIZACION</v>
          </cell>
        </row>
        <row r="2080">
          <cell r="D2080">
            <v>4143010145</v>
          </cell>
          <cell r="E2080" t="str">
            <v>ACREDITACION Y CERTIFICACION DE CONOCIMIENTOS DE EDUCACION PRIMARIA POR GRADO</v>
          </cell>
        </row>
        <row r="2081">
          <cell r="D2081">
            <v>4143010250</v>
          </cell>
          <cell r="E2081" t="str">
            <v>REEXPEDICION DE TITULOS PROFESIONALES O GRADO ACADEMICOS DIFERENTES A LOS DE EDUCACION  NORMAL DE TIPO SUPERIOR</v>
          </cell>
        </row>
        <row r="2082">
          <cell r="D2082">
            <v>4143010280</v>
          </cell>
          <cell r="E2082" t="str">
            <v>EXPEDICION DE CERTIFICADO DE ANTECEDENTES ACADEMICOS</v>
          </cell>
        </row>
        <row r="2083">
          <cell r="D2083">
            <v>4143010295</v>
          </cell>
          <cell r="E2083" t="str">
            <v>CERTIFICACION PROFESIONAL</v>
          </cell>
        </row>
        <row r="2084">
          <cell r="D2084">
            <v>4143013005</v>
          </cell>
          <cell r="E2084" t="str">
            <v>ACCESO POR CADA MOTOCICLETA, AUTOMOVIL O PICK UP Y EMBARCACIONES MAYORES DE 10 METROS DE  ESLORA A PARQUES NACIONALES, RESERVAS Y AREAS NATURALES PROTEGIDAS</v>
          </cell>
        </row>
        <row r="2085">
          <cell r="D2085">
            <v>4143013075</v>
          </cell>
          <cell r="E2085" t="str">
            <v>RECEPCION, EVALUACION Y OTORGAMIENTO DE LA RESOLUCION SOBRE LA SOLICITUD DE REVALIDACION DE  CUALESQUIERA DE LAS RESOLUCIONES OTORGADAS EN MATERIA DE IMPACTO Y RIESGO AMBIENTAL</v>
          </cell>
        </row>
        <row r="2086">
          <cell r="D2086">
            <v>4143013080</v>
          </cell>
          <cell r="E2086" t="str">
            <v>RECEPCION, EVALUACION Y OTORGAMIENTO DE LA RESOLUCION SOBRE LA SOLICITUD DE LICENCIA DE  FUNCIONAMIENTO EN MATERIA DE PREVENCION Y CONTROL DE CONTAMINACION A  FUENTES FIJAS DE JURISDICCION ESTATAL</v>
          </cell>
        </row>
        <row r="2087">
          <cell r="D2087">
            <v>4143013105</v>
          </cell>
          <cell r="E2087" t="str">
            <v>RECEPCION, EVALUACION Y OTORGAMIENTO DE LA RESOLUCION SOBRE LA SOLICITUD DE AUTORIZACION  PARA EL MANEJO, TRATAMIENTO, TRANSPORTE Y DISPOSICION FINAL DE LOS RESIDUOS DE COMPETENCIA ESTATAL</v>
          </cell>
        </row>
        <row r="2088">
          <cell r="D2088">
            <v>4143013110</v>
          </cell>
          <cell r="E2088" t="str">
            <v>RECEPCION, EVALUACION Y OTORGAMIENTO DE LA RESOLUCION SOBRE LA SOLICITUD DE VALIDACION O  AUTORIZACION Y REGISTRO DE PLANES DE MANEJO DE RESIDUOS DE COMPETENCIA ESTATAL</v>
          </cell>
        </row>
        <row r="2089">
          <cell r="D2089">
            <v>4143013120</v>
          </cell>
          <cell r="E2089" t="str">
            <v>VENTA DE DOCUMENTOS DEL PLAN ESTATAL DE DESARROLLO URBANO PARA EL ESTADO DE CHIHUAHUA</v>
          </cell>
        </row>
        <row r="2090">
          <cell r="D2090">
            <v>4143013150</v>
          </cell>
          <cell r="E2090" t="str">
            <v>VENTA DE DOCUMENTOS QUE INTEGRAN LOS LIMITES DE CENTRO DE POBLACION VERSION IMPRESA O DIGITAL  DE DIVERSAS LOCALIDADES</v>
          </cell>
        </row>
        <row r="2091">
          <cell r="D2091">
            <v>4143014110</v>
          </cell>
          <cell r="E2091" t="str">
            <v>CADA KM2 ADICIONAL DE IMAGEN URBANA PROCESADA FORMATO DIGITAL</v>
          </cell>
        </row>
        <row r="2092">
          <cell r="D2092">
            <v>4143014135</v>
          </cell>
          <cell r="E2092" t="str">
            <v>ACCESO Y CONSULTA POR AÑO A TRABAJOS EN LINEA UN USUARIO AL SISTEMA DE ADMINISTRACION DE BIENES INMUEBLES VIA LA RED ELECTRONICA MUNDIAL</v>
          </cell>
        </row>
        <row r="2093">
          <cell r="D2093">
            <v>4143015005</v>
          </cell>
          <cell r="E2093" t="str">
            <v>PUBLICACION EN EL PERIODICO OFICIAL DEL ESTADO DE OTRAS RESOLUCIONES O DOCUMENTOS QUE DEBA  HACERSE CONFORME A LA LEY, POR CADA RENGLON</v>
          </cell>
        </row>
        <row r="2094">
          <cell r="D2094">
            <v>4143016015</v>
          </cell>
          <cell r="E2094" t="str">
            <v>PAPEL IMPRESO TAMAÑO CARTA BLANCO Y NEGRO POR CADA HOJA</v>
          </cell>
        </row>
        <row r="2095">
          <cell r="D2095">
            <v>4151001030</v>
          </cell>
          <cell r="E2095" t="str">
            <v>INFRAESTRUCTURA RURAL MAQUINARIA (DESMONTES)</v>
          </cell>
        </row>
        <row r="2096">
          <cell r="D2096">
            <v>4151002045</v>
          </cell>
          <cell r="E2096" t="str">
            <v>RECUPERACION DE LOTES Y TITULACION</v>
          </cell>
        </row>
        <row r="2097">
          <cell r="D2097">
            <v>4151002050</v>
          </cell>
          <cell r="E2097" t="str">
            <v>TERRENOS CIUDAD GUERRERO</v>
          </cell>
        </row>
        <row r="2098">
          <cell r="D2098">
            <v>4213001010</v>
          </cell>
          <cell r="E2098" t="str">
            <v>SOBRE ADEUDO TENENCIA O USO DE VEHICULOS</v>
          </cell>
        </row>
        <row r="2099">
          <cell r="D2099">
            <v>4213001030</v>
          </cell>
          <cell r="E2099" t="str">
            <v>SOBRE DIFERENCIA DEL IMPUESTO TENENCIA SERVICIO PUBLICO FEDERAL</v>
          </cell>
        </row>
        <row r="2100">
          <cell r="D2100">
            <v>4213001055</v>
          </cell>
          <cell r="E2100" t="str">
            <v>SOBRE TENENCIA INTERESES POR CONVENIO</v>
          </cell>
        </row>
        <row r="2101">
          <cell r="D2101">
            <v>4213002005</v>
          </cell>
          <cell r="E2101" t="str">
            <v>IVA ACTUALIZACIONES EN UDI'S</v>
          </cell>
        </row>
        <row r="2102">
          <cell r="D2102">
            <v>4213002025</v>
          </cell>
          <cell r="E2102" t="str">
            <v>IVA PAGO EN PARCIALIDADES</v>
          </cell>
        </row>
        <row r="2103">
          <cell r="D2103">
            <v>4213002030</v>
          </cell>
          <cell r="E2103" t="str">
            <v>IVA RECARGOS</v>
          </cell>
        </row>
        <row r="2104">
          <cell r="D2104">
            <v>4213003020</v>
          </cell>
          <cell r="E2104" t="str">
            <v>ISR REGIMEN INTERMEDIO MULTAS</v>
          </cell>
        </row>
        <row r="2105">
          <cell r="D2105">
            <v>4213004015</v>
          </cell>
          <cell r="E2105" t="str">
            <v>ISR LIQUIDACION Y/O RESOLUCION</v>
          </cell>
        </row>
        <row r="2106">
          <cell r="D2106">
            <v>4213007010</v>
          </cell>
          <cell r="E2106" t="str">
            <v>DEPOSITOS EN EFECTIVO FACTOR DE ACTUALIZACION</v>
          </cell>
        </row>
        <row r="2107">
          <cell r="D2107">
            <v>4213007025</v>
          </cell>
          <cell r="E2107" t="str">
            <v>DEPOSITOS EN EFECTIVO PAGO EN PARCIALIDADES</v>
          </cell>
        </row>
        <row r="2108">
          <cell r="D2108">
            <v>4213008040</v>
          </cell>
          <cell r="E2108" t="str">
            <v>ISAN RECARGOS</v>
          </cell>
        </row>
        <row r="2109">
          <cell r="D2109">
            <v>4213009020</v>
          </cell>
          <cell r="E2109" t="str">
            <v>IMPUESTO ESPECIAL SOBRE GASOLINA Y DIESEL MULTAS</v>
          </cell>
        </row>
        <row r="2110">
          <cell r="D2110">
            <v>4213009025</v>
          </cell>
          <cell r="E2110" t="str">
            <v>IMPUESTO ESPECIAL SOBRE GASOLINA Y DIESEL PAGO EN PARCIALIDADES</v>
          </cell>
        </row>
        <row r="2111">
          <cell r="D2111">
            <v>4213011005</v>
          </cell>
          <cell r="E2111" t="str">
            <v>COMISION REGULADORA DE ENERGIA</v>
          </cell>
        </row>
        <row r="2112">
          <cell r="D2112">
            <v>4213011020</v>
          </cell>
          <cell r="E2112" t="str">
            <v>INFRACCIONES A LA LEY DE ESTADISTICAS</v>
          </cell>
        </row>
        <row r="2113">
          <cell r="D2113">
            <v>4213011030</v>
          </cell>
          <cell r="E2113" t="str">
            <v>INFRACCIONES A LA LEY FEDERAL DE COMPETENCIA ECONOMICA</v>
          </cell>
        </row>
        <row r="2114">
          <cell r="D2114">
            <v>4213013005</v>
          </cell>
          <cell r="E2114" t="str">
            <v>CONVENIO PAGO EN PARCIALIDADES FEDERALES</v>
          </cell>
        </row>
        <row r="2115">
          <cell r="D2115">
            <v>4213013020</v>
          </cell>
          <cell r="E2115" t="str">
            <v>EXTEMPORANEIDAD REGIMEN DE INTERMEDIOS</v>
          </cell>
        </row>
        <row r="2116">
          <cell r="D2116">
            <v>4213014010</v>
          </cell>
          <cell r="E2116" t="str">
            <v>IMPORTACION DE VEHICULOS AGENCIA ADUANAL</v>
          </cell>
        </row>
        <row r="2117">
          <cell r="D2117">
            <v>4213015020</v>
          </cell>
          <cell r="E2117" t="str">
            <v>IVA REGIMEN PEQUEÑOS CONTRIBUYENTES MULTAS</v>
          </cell>
        </row>
        <row r="2118">
          <cell r="D2118">
            <v>4213015025</v>
          </cell>
          <cell r="E2118" t="str">
            <v>IVA REGIMEN PEQUEÑOS CONTRIBUYENTES PAGO EN PARCIALIDADES</v>
          </cell>
        </row>
        <row r="2119">
          <cell r="D2119">
            <v>4213016015</v>
          </cell>
          <cell r="E2119" t="str">
            <v>I S R REGIMEN PEQUEÑOS CONTRIBUYENTES MULTAS</v>
          </cell>
        </row>
        <row r="2120">
          <cell r="D2120">
            <v>4213017015</v>
          </cell>
          <cell r="E2120" t="str">
            <v>I S R REGIMEN INTERMEDIOS MULTA</v>
          </cell>
        </row>
        <row r="2121">
          <cell r="D2121">
            <v>4213018020</v>
          </cell>
          <cell r="E2121" t="str">
            <v>I S R ENAJENACION DE BIENES INMUEBLES RECARGOS</v>
          </cell>
        </row>
        <row r="2122">
          <cell r="D2122">
            <v>4213021005</v>
          </cell>
          <cell r="E2122" t="str">
            <v>APROVECHAMIENTO DE LOS RECURSOS PESQUEROS, POR PERMISO INDIVIDUAL POR UN AÑO</v>
          </cell>
        </row>
        <row r="2123">
          <cell r="D2123">
            <v>4213021015</v>
          </cell>
          <cell r="E2123" t="str">
            <v>APROVECHAMIENTO DE LOS RECURSOS PESQUEROS, POR PERMISO INDIVIDUAL POR UN MES</v>
          </cell>
        </row>
        <row r="2124">
          <cell r="D2124">
            <v>4213021025</v>
          </cell>
          <cell r="E2124" t="str">
            <v>EMBARCACIONES DE PRESTADORES DE SERVICIOS EN AGUAS DISTINTAS DE LAS MARINAS</v>
          </cell>
        </row>
        <row r="2125">
          <cell r="D2125">
            <v>4213023005</v>
          </cell>
          <cell r="E2125" t="str">
            <v>IMPUESTO EMPRESARIAL A TASA UNICA</v>
          </cell>
        </row>
        <row r="2126">
          <cell r="D2126">
            <v>8154317025</v>
          </cell>
          <cell r="E2126" t="str">
            <v>PAPEL IMPRESO TAMAÑO CARTA BLANCO Y NEGRO POR CADA HOJA</v>
          </cell>
        </row>
        <row r="2127">
          <cell r="D2127">
            <v>8155101015</v>
          </cell>
          <cell r="E2127" t="str">
            <v>ESTACIONAMIENTOS PUBLICOS CHIHUAHUA</v>
          </cell>
        </row>
        <row r="2128">
          <cell r="D2128">
            <v>8155102010</v>
          </cell>
          <cell r="E2128" t="str">
            <v>COLONIA GENARO VAZQUEZ (BELLA VISTA)</v>
          </cell>
        </row>
        <row r="2129">
          <cell r="D2129">
            <v>8155102040</v>
          </cell>
          <cell r="E2129" t="str">
            <v>PROGRAMA DOTACION DE SUELO</v>
          </cell>
        </row>
        <row r="2130">
          <cell r="D2130">
            <v>8155107040</v>
          </cell>
          <cell r="E2130" t="str">
            <v>MATERIAL DIDACTICO</v>
          </cell>
        </row>
        <row r="2131">
          <cell r="D2131">
            <v>8155107080</v>
          </cell>
          <cell r="E2131" t="str">
            <v>VENTA DE LIBROS LA OBRA DON QUIJOTE</v>
          </cell>
        </row>
        <row r="2132">
          <cell r="D2132">
            <v>8156101005</v>
          </cell>
          <cell r="E2132" t="str">
            <v>INFRACCIONES FORANEAS</v>
          </cell>
        </row>
        <row r="2133">
          <cell r="D2133">
            <v>8156102005</v>
          </cell>
          <cell r="E2133" t="str">
            <v>POR EL DEPARTAMENTO DE CERTIFICACION E INCORPORACION</v>
          </cell>
        </row>
        <row r="2134">
          <cell r="D2134">
            <v>8156114005</v>
          </cell>
          <cell r="E2134" t="str">
            <v>DEVOLUCIONES SOBRE SERVICIOS PERSONALES</v>
          </cell>
        </row>
        <row r="2135">
          <cell r="D2135">
            <v>8156115015</v>
          </cell>
          <cell r="E2135" t="str">
            <v>APORTACIONES DEL INFONAVIT A ESCUELA DE TRABAJO DEL ESTADO PARA ENTREVISTAS SOCIOECONOMICAS</v>
          </cell>
        </row>
        <row r="2136">
          <cell r="D2136">
            <v>8156115020</v>
          </cell>
          <cell r="E2136" t="str">
            <v>APORTACIONES PARA CAPACITACION DE SEGURIDAD PRIVADA</v>
          </cell>
        </row>
        <row r="2137">
          <cell r="D2137">
            <v>8158322035</v>
          </cell>
          <cell r="E2137" t="str">
            <v>REPOSICION DE LICENCIA DE PRESTADORES DE SERVICIOS DE APROVECHAMIENTO EN CAZA DEPORTIVA</v>
          </cell>
        </row>
        <row r="2138">
          <cell r="D2138">
            <v>8154306010</v>
          </cell>
          <cell r="E2138" t="str">
            <v>REVALIDACION AL PADRON DE PROVEEDORES</v>
          </cell>
        </row>
        <row r="2139">
          <cell r="D2139">
            <v>8154307010</v>
          </cell>
          <cell r="E2139" t="str">
            <v>EXPEDICION DE CONSTANCIAS RELATIVAS A ROBO DE VEHICULOS</v>
          </cell>
        </row>
        <row r="2140">
          <cell r="D2140">
            <v>8154308065</v>
          </cell>
          <cell r="E2140" t="str">
            <v>CANJE DIGITALIZADO DE LICENCIA DE CONDUCIR O DOTACION POR ROBO DE LICENCIA VIGENTE DE AUTOMOVILISTA</v>
          </cell>
        </row>
        <row r="2141">
          <cell r="D2141">
            <v>8154308105</v>
          </cell>
          <cell r="E2141" t="str">
            <v>EXAMEN MEDICO POR INFRACCION A LA LEY DE TRANSITO</v>
          </cell>
        </row>
        <row r="2142">
          <cell r="D2142">
            <v>8154308110</v>
          </cell>
          <cell r="E2142" t="str">
            <v>EXAMEN TOXICOLOGICO</v>
          </cell>
        </row>
        <row r="2143">
          <cell r="D2143">
            <v>8154308140</v>
          </cell>
          <cell r="E2143" t="str">
            <v>DOTACION O CANJE DE PLACAS DE REMOLQUES</v>
          </cell>
        </row>
        <row r="2144">
          <cell r="D2144">
            <v>8154308175</v>
          </cell>
          <cell r="E2144" t="str">
            <v>DERECHO DE CONTROL VEHICULAR DE SERVICIO PUBLICO</v>
          </cell>
        </row>
        <row r="2145">
          <cell r="D2145">
            <v>8154308210</v>
          </cell>
          <cell r="E2145" t="str">
            <v>CAMBIO DE DOMICILIO</v>
          </cell>
        </row>
        <row r="2146">
          <cell r="D2146">
            <v>8154308235</v>
          </cell>
          <cell r="E2146" t="str">
            <v>SEÑALAMIENTO DE AREA DE DISCAPACITADOS A EMPRESAS</v>
          </cell>
        </row>
        <row r="2147">
          <cell r="D2147">
            <v>8154308270</v>
          </cell>
          <cell r="E2147" t="str">
            <v>REVISION DE PLANOS A FRACCIONADORES</v>
          </cell>
        </row>
        <row r="2148">
          <cell r="D2148">
            <v>8154309005</v>
          </cell>
          <cell r="E2148" t="str">
            <v>EXPEDICION DE CONSTANCIA GANADERA Y FIERRO DE HERRAR</v>
          </cell>
        </row>
        <row r="2149">
          <cell r="D2149">
            <v>8154309020</v>
          </cell>
          <cell r="E2149" t="str">
            <v>EXPEDICION DE REVALIDACION DE MICA DE FIERRO DE HERRAR PREDIO 2,501 A 5,000 HAS</v>
          </cell>
        </row>
        <row r="2150">
          <cell r="D2150">
            <v>8154310035</v>
          </cell>
          <cell r="E2150" t="str">
            <v>AUTORIZACION A PROFESIONISTAS Y PRACTICOS PROFESIONALES PARA EJERCER UNA ESPECIALIDAD</v>
          </cell>
        </row>
        <row r="2151">
          <cell r="D2151">
            <v>8154310050</v>
          </cell>
          <cell r="E2151" t="str">
            <v>EXPEDICION DE COPIA CERTIFICADA DEL REGISTRO DE COLEGIO DE PROFESIONISTAS</v>
          </cell>
        </row>
        <row r="2152">
          <cell r="D2152">
            <v>8154310070</v>
          </cell>
          <cell r="E2152" t="str">
            <v>CAMBIOS DE DOMICILIO, DIRECTOR, TURNO, NOMBRE O PROPIETARIO DE TIPO SUPERIOR</v>
          </cell>
        </row>
        <row r="2153">
          <cell r="D2153">
            <v>8154310110</v>
          </cell>
          <cell r="E2153" t="str">
            <v>EXAMEN EXTRAORDINARIO POR MATERIA DE TIPO MEDIO SUPERIOR</v>
          </cell>
        </row>
        <row r="2154">
          <cell r="D2154">
            <v>8154310135</v>
          </cell>
          <cell r="E2154" t="str">
            <v>ACREDITACION Y CERTIFICACION DE CONOCIMIENTOS DE EDUCACION PRIMARIA COMPLETO</v>
          </cell>
        </row>
        <row r="2155">
          <cell r="D2155">
            <v>8154310145</v>
          </cell>
          <cell r="E2155" t="str">
            <v>ACREDITACION Y CERTIFICACION DE CONOCIMIENTOS DE EDUCACION PRIMARIA POR GRADO</v>
          </cell>
        </row>
        <row r="2156">
          <cell r="D2156">
            <v>8154310155</v>
          </cell>
          <cell r="E2156" t="str">
            <v>ACREDITACION Y CERTIFICACION DE CONOCIMIENTOS POR MATERIA DE TIPO MEDIO Y SUPERIOR</v>
          </cell>
        </row>
        <row r="2157">
          <cell r="D2157">
            <v>8154310175</v>
          </cell>
          <cell r="E2157" t="str">
            <v>EXPEDICION DE DUPLICADO DE CERTIFICADO DE ESTUDIOS DE TIPO BASICO</v>
          </cell>
        </row>
        <row r="2158">
          <cell r="D2158">
            <v>8154310180</v>
          </cell>
          <cell r="E2158" t="str">
            <v>REVALIDACION O EQUIVALENCIA DE ESTUDIOS TIPO SUPERIOR</v>
          </cell>
        </row>
        <row r="2159">
          <cell r="D2159">
            <v>8154310220</v>
          </cell>
          <cell r="E2159" t="str">
            <v>INSPECCION ACADEMICA Y VIGILANCIA A LA OPERACION DE CENTROS EDUCATIVOS PARTICULARES POR  ALUMNO INSCRITO EN CADA CICLO ESCOLAR DE TIPO BASICO</v>
          </cell>
        </row>
        <row r="2160">
          <cell r="D2160">
            <v>8154310265</v>
          </cell>
          <cell r="E2160" t="str">
            <v>ACREDITACION Y CERTIFICACION A ESTUDIANTES DE PREPARATORIA ABIERTA POR EXAMEN</v>
          </cell>
        </row>
        <row r="2161">
          <cell r="D2161">
            <v>8154312030</v>
          </cell>
          <cell r="E2161" t="str">
            <v>CAPACITACION OBLIGATORIA A PERSONAL MEDICO Y PARAMEDICO QUE LABORA EN HOSPITALES, CLINICAS,  CONSULTORIOS MEDICOS, LABORATORIOS DE ANALISIS CLINICOS, POR PERSONA</v>
          </cell>
        </row>
        <row r="2162">
          <cell r="D2162">
            <v>8154313005</v>
          </cell>
          <cell r="E2162" t="str">
            <v>ACCESO POR CADA MOTOCICLETA, AUTOMOVIL O PICK UP Y EMBARCACIONES MAYORES DE 10 METROS DE  ESLORA A PARQUES NACIONALES, RESERVAS Y AREAS NATURALES PROTEGIDAS</v>
          </cell>
        </row>
        <row r="2163">
          <cell r="D2163">
            <v>8154313025</v>
          </cell>
          <cell r="E2163" t="str">
            <v>AUTORIZACION POR EVENTO DIARIO PARA EL USO O APROVECHAMIENTO DE LOS PARQUES NACIONALES Y  AREAS DE PROTECCION DE FLORA Y FAUNA</v>
          </cell>
        </row>
        <row r="2164">
          <cell r="D2164">
            <v>8154313070</v>
          </cell>
          <cell r="E2164" t="str">
            <v>RECEPCION, EVALUACION Y OTORGAMIENTO DE LA RESOLUCION DE LA MANIFESTACION DE IMPACTO  AMBIENTAL Y ESTUDIO DE RIESGO AMBIENTAL</v>
          </cell>
        </row>
        <row r="2165">
          <cell r="D2165">
            <v>8154313075</v>
          </cell>
          <cell r="E2165" t="str">
            <v>RECEPCION, EVALUACION Y OTORGAMIENTO DE LA RESOLUCION SOBRE LA SOLICITUD DE REVALIDACION DE  CUALESQUIERA DE LAS RESOLUCIONES OTORGADAS EN MATERIA DE IMPACTO Y RIESGO AMBIENTAL</v>
          </cell>
        </row>
        <row r="2166">
          <cell r="D2166">
            <v>8154313100</v>
          </cell>
          <cell r="E2166" t="str">
            <v>AUTORIZACION PARA DISEÑO O MODIFICACION DE SISTEMAS DE TRATAMIENTO DE AGUAS RESIDUALES</v>
          </cell>
        </row>
        <row r="2167">
          <cell r="D2167">
            <v>8154314035</v>
          </cell>
          <cell r="E2167" t="str">
            <v>AMPLIACION FOTOGRAFICA DEL FORMATO 23X23 A FORMATO 1 X 1 EN OBLICUA A COLOR, REPRODUCCION  ORIGINAL</v>
          </cell>
        </row>
        <row r="2168">
          <cell r="D2168">
            <v>8154314095</v>
          </cell>
          <cell r="E2168" t="str">
            <v>IMAGEN PROCESADA FORMATO IMPRESO DE HASTA 90 X 90 CM.</v>
          </cell>
        </row>
        <row r="2169">
          <cell r="D2169">
            <v>8154314100</v>
          </cell>
          <cell r="E2169" t="str">
            <v>CADA KM2 EXCEDENTE DE IMAGEN PROCESADA FORMATO IMPRESO</v>
          </cell>
        </row>
        <row r="2170">
          <cell r="D2170">
            <v>8154314120</v>
          </cell>
          <cell r="E2170" t="str">
            <v>ACCESO Y CONSULTA POR AÑO A TRABAJOS EN LINEA HASTA 20 USUARIOS AL SISTEMA DE ADMINISTRACION DE BIENES INMUEBLES VIA LA RED ELECTRONICA MUNDIAL</v>
          </cell>
        </row>
        <row r="2171">
          <cell r="D2171">
            <v>8154316015</v>
          </cell>
          <cell r="E2171" t="str">
            <v>PAPEL IMPRESO TAMAÑO CARTA BLANCO Y NEGRO POR CADA HOJA</v>
          </cell>
        </row>
        <row r="2172">
          <cell r="D2172">
            <v>5114014150</v>
          </cell>
          <cell r="E2172" t="str">
            <v>APORTACIONES AL IMSS</v>
          </cell>
        </row>
        <row r="2173">
          <cell r="D2173">
            <v>5114014300</v>
          </cell>
          <cell r="E2173" t="str">
            <v>APORTACIONES AL SISTEMA PARA EL RETIRO</v>
          </cell>
        </row>
        <row r="2174">
          <cell r="D2174">
            <v>5114014321</v>
          </cell>
          <cell r="E2174" t="str">
            <v>SISTEMA DE AHORRO PARA EL RETIRO (SAR) (gasto corriente)</v>
          </cell>
        </row>
        <row r="2175">
          <cell r="D2175">
            <v>5115000000</v>
          </cell>
          <cell r="E2175" t="str">
            <v>OTRAS PRESTACIONES SOCIALES Y ECONOMICAS</v>
          </cell>
        </row>
        <row r="2176">
          <cell r="D2176">
            <v>5116000000</v>
          </cell>
          <cell r="E2176" t="str">
            <v>PREVISIONES</v>
          </cell>
        </row>
        <row r="2177">
          <cell r="D2177">
            <v>5116010000</v>
          </cell>
          <cell r="E2177" t="str">
            <v>PREVISIONES</v>
          </cell>
        </row>
        <row r="2178">
          <cell r="D2178">
            <v>5122020000</v>
          </cell>
          <cell r="E2178" t="str">
            <v>ALIMENTOS Y UTENSILIOS</v>
          </cell>
        </row>
        <row r="2179">
          <cell r="D2179">
            <v>5126020000</v>
          </cell>
          <cell r="E2179" t="str">
            <v>COMBUSTIBLES, LUBRICANTES Y ADITIVOS</v>
          </cell>
        </row>
        <row r="2180">
          <cell r="D2180">
            <v>5131000000</v>
          </cell>
          <cell r="E2180" t="str">
            <v>SERVICIOS BASICOS</v>
          </cell>
        </row>
        <row r="2181">
          <cell r="D2181">
            <v>5135000000</v>
          </cell>
          <cell r="E2181" t="str">
            <v>SERVICIOS DE INSTALACION, REPARACION, MANTENIMIENTO Y CONSERVACION</v>
          </cell>
        </row>
        <row r="2182">
          <cell r="D2182">
            <v>5137000000</v>
          </cell>
          <cell r="E2182" t="str">
            <v>SERVICIOS DE TRASLADO Y VIATICOS</v>
          </cell>
        </row>
        <row r="2183">
          <cell r="D2183">
            <v>5139000000</v>
          </cell>
          <cell r="E2183" t="str">
            <v>OTROS SERVICIOS GENERALES</v>
          </cell>
        </row>
        <row r="2184">
          <cell r="D2184">
            <v>5211000000</v>
          </cell>
          <cell r="E2184" t="str">
            <v>ASIGNACIONES AL SECTOR PUBLICO</v>
          </cell>
        </row>
        <row r="2185">
          <cell r="D2185">
            <v>5243000000</v>
          </cell>
          <cell r="E2185" t="str">
            <v>AYUDAS SOCIALES A INSTITUCIONES</v>
          </cell>
        </row>
        <row r="2186">
          <cell r="D2186">
            <v>5251045000</v>
          </cell>
          <cell r="E2186" t="str">
            <v>PENSIONES Y JUBILACIONES</v>
          </cell>
        </row>
        <row r="2187">
          <cell r="D2187">
            <v>5262046000</v>
          </cell>
          <cell r="E2187" t="str">
            <v>TRANSFERENCIAS A FIDEICOMISOS, MANDATOS Y OTROS ANALOGOS</v>
          </cell>
        </row>
        <row r="2188">
          <cell r="D2188">
            <v>5281048000</v>
          </cell>
          <cell r="E2188" t="str">
            <v>DONATIVOS</v>
          </cell>
        </row>
        <row r="2189">
          <cell r="D2189">
            <v>5284048000</v>
          </cell>
          <cell r="E2189" t="str">
            <v>DONATIVOS</v>
          </cell>
        </row>
        <row r="2190">
          <cell r="D2190">
            <v>5292049300</v>
          </cell>
          <cell r="E2190" t="str">
            <v>TRNASFERENCIAS PARA EL SECTOR PRIVADO EXTERNO</v>
          </cell>
        </row>
        <row r="2191">
          <cell r="D2191">
            <v>5292049311</v>
          </cell>
          <cell r="E2191" t="str">
            <v>TRANSFERENCIAS PARA EL SECTOR PRIVADO EXTERNO (gasto corriente)</v>
          </cell>
        </row>
        <row r="2192">
          <cell r="D2192">
            <v>5311081000</v>
          </cell>
          <cell r="E2192" t="str">
            <v>PARTICIPACIONES</v>
          </cell>
        </row>
        <row r="2193">
          <cell r="D2193">
            <v>5331000000</v>
          </cell>
          <cell r="E2193" t="str">
            <v>CONVENIOS DE REASIGNACION</v>
          </cell>
        </row>
        <row r="2194">
          <cell r="D2194">
            <v>4159001050</v>
          </cell>
          <cell r="E2194" t="str">
            <v>MATERIAL DIDACTICO MESA TECNICA S.E.E.CH.</v>
          </cell>
        </row>
        <row r="2195">
          <cell r="D2195">
            <v>4159001055</v>
          </cell>
          <cell r="E2195" t="str">
            <v>MATERIAL DIDACTICO UNIDAD DE SERVICIO TECNICO JUAREZ S.E.C.</v>
          </cell>
        </row>
        <row r="2196">
          <cell r="D2196">
            <v>4159001070</v>
          </cell>
          <cell r="E2196" t="str">
            <v>PUBLICACIONES</v>
          </cell>
        </row>
        <row r="2197">
          <cell r="D2197">
            <v>4169002025</v>
          </cell>
          <cell r="E2197" t="str">
            <v>RECUPERACION DE GASTOS-SERVICIO FOTOCOPIAS</v>
          </cell>
        </row>
        <row r="2198">
          <cell r="D2198">
            <v>4169003080</v>
          </cell>
          <cell r="E2198" t="str">
            <v>PAGO PARA ERRADICACION DE TUBERCULOSIS BOVINA</v>
          </cell>
        </row>
        <row r="2199">
          <cell r="D2199">
            <v>4169003085</v>
          </cell>
          <cell r="E2199" t="str">
            <v>PERMISO PARA CONSUMODE CERVEZA, VINOS Y LICORES EN EVENTOS SOCIALES</v>
          </cell>
        </row>
        <row r="2200">
          <cell r="D2200">
            <v>4169003100</v>
          </cell>
          <cell r="E2200" t="str">
            <v>PROYECTO DE REMEDIACION AMBIENTAL PARA EL AREA DEL ZOOLOGICO DE LA CD DE CHIHUAHUA</v>
          </cell>
        </row>
        <row r="2201">
          <cell r="D2201">
            <v>4169003125</v>
          </cell>
          <cell r="E2201" t="str">
            <v>ENGOMADO DE IDENTIFICACION VEHICULAR 2011</v>
          </cell>
        </row>
        <row r="2202">
          <cell r="D2202">
            <v>4169004005</v>
          </cell>
          <cell r="E2202" t="str">
            <v>DONATIVOS</v>
          </cell>
        </row>
        <row r="2203">
          <cell r="D2203">
            <v>5460000000</v>
          </cell>
          <cell r="E2203" t="str">
            <v>ADEUDOS FISCALES</v>
          </cell>
        </row>
        <row r="2204">
          <cell r="D2204">
            <v>8116114010</v>
          </cell>
          <cell r="E2204" t="str">
            <v>DIFERENCIAS A FAVOR</v>
          </cell>
        </row>
        <row r="2205">
          <cell r="D2205">
            <v>8116114015</v>
          </cell>
          <cell r="E2205" t="str">
            <v>DIFERENCIAS EN ARQUEO</v>
          </cell>
        </row>
        <row r="2206">
          <cell r="D2206">
            <v>8136102060</v>
          </cell>
          <cell r="E2206" t="str">
            <v>SANCIONES POR CHEQUES DEVUELTOS</v>
          </cell>
        </row>
        <row r="2207">
          <cell r="D2207">
            <v>8136114035</v>
          </cell>
          <cell r="E2207" t="str">
            <v>RECUPERACION DE GASTOS</v>
          </cell>
        </row>
        <row r="2208">
          <cell r="D2208">
            <v>8136114055</v>
          </cell>
          <cell r="E2208" t="str">
            <v>RECUPERACION POR REPOSICION DE EQUIPO</v>
          </cell>
        </row>
        <row r="2209">
          <cell r="D2209">
            <v>8136115050</v>
          </cell>
          <cell r="E2209" t="str">
            <v>EXAMEN SANGUINEO BASADO EN LA TECNICA DE PORTA EVIDENCIA MEDICA</v>
          </cell>
        </row>
        <row r="2210">
          <cell r="D2210">
            <v>8136115095</v>
          </cell>
          <cell r="E2210" t="str">
            <v>PROGRAMA GENERACION 10</v>
          </cell>
        </row>
        <row r="2211">
          <cell r="D2211">
            <v>8136115105</v>
          </cell>
          <cell r="E2211" t="str">
            <v>RETENCIONES DE OBRA</v>
          </cell>
        </row>
        <row r="2212">
          <cell r="D2212">
            <v>8146113005</v>
          </cell>
          <cell r="E2212" t="str">
            <v>REMANENTES DEL FIDEICOMISO DE CERTIFICADOS BURSATILES</v>
          </cell>
        </row>
        <row r="2213">
          <cell r="D2213">
            <v>8146114030</v>
          </cell>
          <cell r="E2213" t="str">
            <v>RECUPERACION DE GASTOS DE OBRA PUBLICA</v>
          </cell>
        </row>
        <row r="2214">
          <cell r="D2214">
            <v>8146114035</v>
          </cell>
          <cell r="E2214" t="str">
            <v>RECUPERACION DE GASTOS</v>
          </cell>
        </row>
        <row r="2215">
          <cell r="D2215">
            <v>8146115065</v>
          </cell>
          <cell r="E2215" t="str">
            <v>EXAMENES EXTRAORDINARIOS DE REGULARIZACION LICENCIATURA INGENIERIA</v>
          </cell>
        </row>
        <row r="2216">
          <cell r="D2216">
            <v>8146115090</v>
          </cell>
          <cell r="E2216" t="str">
            <v>PLATICAS SOBRE PLANIFICACION FAMILIAR (COESPO)</v>
          </cell>
        </row>
        <row r="2217">
          <cell r="D2217">
            <v>5421000000</v>
          </cell>
          <cell r="E2217" t="str">
            <v>COMISIONES DE LA DEUDA PUBLICA INTERNA</v>
          </cell>
        </row>
        <row r="2218">
          <cell r="D2218">
            <v>5431000000</v>
          </cell>
          <cell r="E2218" t="str">
            <v>GASTOS DE LA DEUDA PUBLICA INTERNA</v>
          </cell>
        </row>
        <row r="2219">
          <cell r="D2219">
            <v>5431090000</v>
          </cell>
          <cell r="E2219" t="str">
            <v>DEUDA PUBLICA</v>
          </cell>
        </row>
        <row r="2220">
          <cell r="D2220">
            <v>5441095000</v>
          </cell>
          <cell r="E2220" t="str">
            <v>COSTO POR COBERTURAS</v>
          </cell>
        </row>
        <row r="2221">
          <cell r="D2221">
            <v>5452096000</v>
          </cell>
          <cell r="E2221" t="str">
            <v>APOYOS FINANCIEROS</v>
          </cell>
        </row>
        <row r="2222">
          <cell r="D2222">
            <v>8126114050</v>
          </cell>
          <cell r="E2222" t="str">
            <v>RECUPERACION POR GASTOS POR LA PROTECCION Y ASISTENCIA A TESTIGOS</v>
          </cell>
        </row>
        <row r="2223">
          <cell r="D2223">
            <v>8126114060</v>
          </cell>
          <cell r="E2223" t="str">
            <v>RECUPERACION POR SERVICIOS DE MENSAJERIA</v>
          </cell>
        </row>
        <row r="2224">
          <cell r="D2224">
            <v>8126115090</v>
          </cell>
          <cell r="E2224" t="str">
            <v>PLATICAS SOBRE PLANIFICACION FAMILIAR (COESPO)</v>
          </cell>
        </row>
        <row r="2225">
          <cell r="D2225">
            <v>8126115095</v>
          </cell>
          <cell r="E2225" t="str">
            <v>PROGRAMA GENERACION 10</v>
          </cell>
        </row>
        <row r="2226">
          <cell r="D2226">
            <v>8126115115</v>
          </cell>
          <cell r="E2226" t="str">
            <v>TELE BACHILLERATO</v>
          </cell>
        </row>
        <row r="2227">
          <cell r="D2227">
            <v>8151703010</v>
          </cell>
          <cell r="E2227" t="str">
            <v>POR ACTOS DE EJECUCION ESTATALES</v>
          </cell>
        </row>
        <row r="2228">
          <cell r="D2228">
            <v>8151703015</v>
          </cell>
          <cell r="E2228" t="str">
            <v>POR CONVENIO DE PAGO EN PARCIALIDADES</v>
          </cell>
        </row>
        <row r="2229">
          <cell r="D2229">
            <v>8151703035</v>
          </cell>
          <cell r="E2229" t="str">
            <v>POR LOTERIA RIFAS Y SORTEOS</v>
          </cell>
        </row>
        <row r="2230">
          <cell r="D2230">
            <v>8154302010</v>
          </cell>
          <cell r="E2230" t="str">
            <v>EXPEDICION DE PATENTE DE ASPIRANTE AL EJERCICIO DEL NOTARIADO</v>
          </cell>
        </row>
        <row r="2231">
          <cell r="D2231">
            <v>5311000000</v>
          </cell>
          <cell r="E2231" t="str">
            <v>PARTICIPACIONES DE LA FEDERACION A ENTIDADES FEDERATIVAS Y MUNICIPIOS</v>
          </cell>
        </row>
        <row r="2232">
          <cell r="D2232">
            <v>5322080000</v>
          </cell>
          <cell r="E2232" t="str">
            <v>PARTICIPACIONES Y APORTACIONES</v>
          </cell>
        </row>
        <row r="2233">
          <cell r="D2233">
            <v>8250115421</v>
          </cell>
          <cell r="E2233" t="str">
            <v>BONO Y AYUDA DE GUARDERIA (gasto  corriente)</v>
          </cell>
        </row>
        <row r="2234">
          <cell r="D2234">
            <v>8250115541</v>
          </cell>
          <cell r="E2234" t="str">
            <v>SOBREHABERES</v>
          </cell>
        </row>
        <row r="2235">
          <cell r="D2235">
            <v>8250115551</v>
          </cell>
          <cell r="E2235" t="str">
            <v>BECAS AL TRABAJADOR (gasto  corriente)</v>
          </cell>
        </row>
        <row r="2236">
          <cell r="D2236">
            <v>8250115941</v>
          </cell>
          <cell r="E2236" t="str">
            <v>CANASTILLA MATERNIDAD (gasto  corriente)</v>
          </cell>
        </row>
        <row r="2237">
          <cell r="D2237">
            <v>8250117191</v>
          </cell>
          <cell r="E2237" t="str">
            <v>SOBREHABERES</v>
          </cell>
        </row>
        <row r="2238">
          <cell r="D2238">
            <v>8250121711</v>
          </cell>
          <cell r="E2238" t="str">
            <v>MATERIALES Y UTILES DE ENSEÑANZA (gasto  corriente)</v>
          </cell>
        </row>
        <row r="2239">
          <cell r="D2239">
            <v>8250124911</v>
          </cell>
          <cell r="E2239" t="str">
            <v>OTROS MATERIALES Y ARTICULOS DE CONSTRUCCIONYREPARACION (gasto  corriente)</v>
          </cell>
        </row>
        <row r="2240">
          <cell r="D2240">
            <v>8250128111</v>
          </cell>
          <cell r="E2240" t="str">
            <v>SUSTANCIAS Y MATERIALES EXPLOSIVOS (gasto  corriente)</v>
          </cell>
        </row>
        <row r="2241">
          <cell r="D2241">
            <v>8250132111</v>
          </cell>
          <cell r="E2241" t="str">
            <v>ARRENDAMIENTO DE TERRENOS (gasto  corriente)</v>
          </cell>
        </row>
        <row r="2242">
          <cell r="D2242">
            <v>8250132411</v>
          </cell>
          <cell r="E2242" t="str">
            <v>ARRENDAMIENTO DE EQUIPO E INSTRUMENTAL MEDICOYDE LABORATORIO (gasto  corriente)</v>
          </cell>
        </row>
        <row r="2243">
          <cell r="D2243">
            <v>8250132711</v>
          </cell>
          <cell r="E2243" t="str">
            <v>ARRENDAMIENTO DE ACTIVOS INTANGIBLES (gasto  corriente)</v>
          </cell>
        </row>
        <row r="2244">
          <cell r="D2244">
            <v>8250132911</v>
          </cell>
          <cell r="E2244" t="str">
            <v>OTROS ARRENDAMIENTOS (gasto  corriente)</v>
          </cell>
        </row>
        <row r="2245">
          <cell r="D2245">
            <v>8250133711</v>
          </cell>
          <cell r="E2245" t="str">
            <v>SERVICIOS DE PROTECCIONYSEGURIDAD (gasto  corriente)</v>
          </cell>
        </row>
        <row r="2246">
          <cell r="D2246">
            <v>8250134311</v>
          </cell>
          <cell r="E2246" t="str">
            <v>SERVICIOS DE RECAUDACION, TRASLADOYCUSTODIA DE VALORES</v>
          </cell>
        </row>
        <row r="2247">
          <cell r="D2247">
            <v>8250134811</v>
          </cell>
          <cell r="E2247" t="str">
            <v>COMISIONES POR VENTAS (gasto corriente)</v>
          </cell>
        </row>
        <row r="2248">
          <cell r="D2248">
            <v>8250135211</v>
          </cell>
          <cell r="E2248" t="str">
            <v>INSTALACION, REPARACIONYMANTENIMIENTO DE MOBILIARIOYEQUIPO DE ADMINISTRACION, EDUCACIONALYRECREATIVO (gasto  corriente)</v>
          </cell>
        </row>
        <row r="2249">
          <cell r="D2249">
            <v>8250136121</v>
          </cell>
          <cell r="E2249" t="str">
            <v>SERVICIOS DE TELEDIFUSION (gasto  corriente)</v>
          </cell>
        </row>
        <row r="2250">
          <cell r="D2250">
            <v>8250136151</v>
          </cell>
          <cell r="E2250" t="str">
            <v>CARTELERA (gasto  corriente)</v>
          </cell>
        </row>
        <row r="2251">
          <cell r="D2251">
            <v>8250136181</v>
          </cell>
          <cell r="E2251" t="str">
            <v>INFORME DE GOBIERNO (gasto  corriente)</v>
          </cell>
        </row>
        <row r="2252">
          <cell r="D2252">
            <v>8250136511</v>
          </cell>
          <cell r="E2252" t="str">
            <v>SERVICIOS DE LA INDUSTRIA FILMICA DEL SONIDOYDEL VIDEO (gasto  corriente)</v>
          </cell>
        </row>
        <row r="2253">
          <cell r="D2253">
            <v>8250137711</v>
          </cell>
          <cell r="E2253" t="str">
            <v>GASTOS DE INSTALACIONYTRASLADO DE MENAJE (gasto  corriente)</v>
          </cell>
        </row>
        <row r="2254">
          <cell r="D2254">
            <v>8250138221</v>
          </cell>
          <cell r="E2254" t="str">
            <v>EVENTOS CULTURALES (gasto  corriente)</v>
          </cell>
        </row>
        <row r="2255">
          <cell r="D2255">
            <v>8250138531</v>
          </cell>
          <cell r="E2255" t="str">
            <v>REUNIONES DE CAPACITACION A PERSONAL DOCENTE (gasto  corriente)</v>
          </cell>
        </row>
        <row r="2256">
          <cell r="D2256">
            <v>8250141111</v>
          </cell>
          <cell r="E2256" t="str">
            <v>ASIGNACIONES PRESUPUESTARIAS AL PODER EJECUTIVO (gasto  corriente)</v>
          </cell>
        </row>
        <row r="2257">
          <cell r="D2257">
            <v>8250141511</v>
          </cell>
          <cell r="E2257" t="str">
            <v>TRANSFERENCIAS INTERNAS OTORGADAS A ENTIDADES PARAESTATALES NO EMPRESARIALESYNO FINANCIERAS (gasto  corriente)</v>
          </cell>
        </row>
        <row r="2258">
          <cell r="D2258">
            <v>8250143431</v>
          </cell>
          <cell r="E2258" t="str">
            <v>SUBSIDIOS A OTRAS PRESTACIONES DE SERVICIOS PUBLICOS (gasto corriente)</v>
          </cell>
        </row>
        <row r="2259">
          <cell r="D2259">
            <v>8250144331</v>
          </cell>
          <cell r="E2259" t="str">
            <v>APOYOS CULTURALES (gasto  corriente)</v>
          </cell>
        </row>
        <row r="2260">
          <cell r="D2260">
            <v>8250144411</v>
          </cell>
          <cell r="E2260" t="str">
            <v>ASUDAS SOCIALES A ACTIVIDADES CIENTIFICAS O ACADEMICAS (gasto  corriente)</v>
          </cell>
        </row>
        <row r="2261">
          <cell r="D2261">
            <v>8250144611</v>
          </cell>
          <cell r="E2261" t="str">
            <v>ASUDAS SOCIALES A COOPERATIVAS (gasto  corriente)</v>
          </cell>
        </row>
        <row r="2262">
          <cell r="D2262">
            <v>8250144711</v>
          </cell>
          <cell r="E2262" t="str">
            <v>SINDICATO DE TRABAJADORES AL SERVICIO DE GOBIERNO DEL ESTADO (gasto corriente)</v>
          </cell>
        </row>
        <row r="2263">
          <cell r="D2263">
            <v>8250147111</v>
          </cell>
          <cell r="E2263" t="str">
            <v>TRANSFERENCIAS POR OBLIGACION DE LES (gasto  corriente)</v>
          </cell>
        </row>
        <row r="2264">
          <cell r="D2264">
            <v>8250148511</v>
          </cell>
          <cell r="E2264" t="str">
            <v>DONATIVOS INTERNACIONALES (gasto  corriente)</v>
          </cell>
        </row>
        <row r="2265">
          <cell r="D2265">
            <v>8120101005</v>
          </cell>
          <cell r="E2265" t="str">
            <v>INGRESOS POR FINANCIAMIENTO</v>
          </cell>
        </row>
        <row r="2266">
          <cell r="D2266">
            <v>8220002011</v>
          </cell>
          <cell r="E2266" t="str">
            <v>PREVISION PRESUPUESTAL FONDO FIJO</v>
          </cell>
        </row>
        <row r="2267">
          <cell r="D2267">
            <v>8230042411</v>
          </cell>
          <cell r="E2267" t="str">
            <v>TRANSFERENCIAS OTORGADAS A ENTIDADES FEDERATIVAS Y MUNICIPIOS</v>
          </cell>
        </row>
        <row r="2268">
          <cell r="D2268">
            <v>8250181621</v>
          </cell>
          <cell r="E2268" t="str">
            <v>SOBRE TENENCIA O USO DE VEHICULOS (gasto corriente)</v>
          </cell>
        </row>
        <row r="2269">
          <cell r="D2269">
            <v>8250183211</v>
          </cell>
          <cell r="E2269" t="str">
            <v>APORTACIONES DE LA FEDERACION A MUNICIPIOS (gasto corriente)</v>
          </cell>
        </row>
        <row r="2270">
          <cell r="D2270">
            <v>8250192121</v>
          </cell>
          <cell r="E2270" t="str">
            <v>INTERESES DE LA DEUDA INTERNA CON INSTITUCIONES DE CREDITO 2009 (gasto corriente)</v>
          </cell>
        </row>
        <row r="2271">
          <cell r="D2271">
            <v>8250192211</v>
          </cell>
          <cell r="E2271" t="str">
            <v>INTERESES DERIVADOS DE LA COLOCACION DE TITULOS Y VALORES (gasto corriente)</v>
          </cell>
        </row>
        <row r="2272">
          <cell r="D2272">
            <v>8250192611</v>
          </cell>
          <cell r="E2272" t="str">
            <v>INTERESES DE LA DEUDA BILATERAL (gasto corriente)</v>
          </cell>
        </row>
        <row r="2273">
          <cell r="D2273">
            <v>8250194111</v>
          </cell>
          <cell r="E2273" t="str">
            <v>GASTOS DE LA DEUDA PUBLICA INTERNA (gasto corriente)</v>
          </cell>
        </row>
        <row r="2274">
          <cell r="D2274">
            <v>8250195211</v>
          </cell>
          <cell r="E2274" t="str">
            <v>COSTOS POR COBERTURA DE LA DEUDA PUBLICA EXTERNA (gasto corriente)</v>
          </cell>
        </row>
        <row r="2275">
          <cell r="D2275">
            <v>4169003140</v>
          </cell>
          <cell r="E2275" t="str">
            <v>APORTACIONES PARA EVALUACIONES EN LA ESCUELA ESTATAL DE POLICIA ( SUBSEMUN)</v>
          </cell>
        </row>
        <row r="2276">
          <cell r="D2276">
            <v>8110101005</v>
          </cell>
          <cell r="E2276">
            <v>0</v>
          </cell>
        </row>
        <row r="2277">
          <cell r="D2277">
            <v>8250034811</v>
          </cell>
          <cell r="E2277" t="str">
            <v>COMISIONES POR VENTAS (gasto corriente)</v>
          </cell>
        </row>
        <row r="2278">
          <cell r="D2278">
            <v>8136115130</v>
          </cell>
          <cell r="E2278" t="str">
            <v>GASTOS DE RECUPERACION DEL PROGRAMA DE CENSO DE SEGURIDAD PUBLICA</v>
          </cell>
        </row>
        <row r="2279">
          <cell r="D2279">
            <v>5131031511</v>
          </cell>
          <cell r="E2279" t="str">
            <v>TELEFONIA CELULAR (gasto corriente)</v>
          </cell>
        </row>
        <row r="2280">
          <cell r="D2280">
            <v>8220013461</v>
          </cell>
          <cell r="E2280" t="str">
            <v>COMPENSACION A CUSTODIOS (gasto  corriente)</v>
          </cell>
        </row>
        <row r="2281">
          <cell r="D2281">
            <v>8156114075</v>
          </cell>
          <cell r="E2281" t="str">
            <v>DEVOLUCIONES DE VIATICOS</v>
          </cell>
        </row>
        <row r="2282">
          <cell r="D2282">
            <v>5114014461</v>
          </cell>
          <cell r="E2282" t="str">
            <v>SEGURO COLECTIVO DE RETIRO</v>
          </cell>
        </row>
        <row r="2283">
          <cell r="D2283">
            <v>8250104011</v>
          </cell>
          <cell r="E2283" t="str">
            <v>DEPRECIACION Y AMORTIZACION-GASTO CORRIENTE</v>
          </cell>
        </row>
        <row r="2284">
          <cell r="D2284">
            <v>8250111311</v>
          </cell>
          <cell r="E2284" t="str">
            <v>SUELDO (gasto  corriente)</v>
          </cell>
        </row>
        <row r="2285">
          <cell r="D2285">
            <v>8250112311</v>
          </cell>
          <cell r="E2285" t="str">
            <v>RETRIBUCIONES POR SERVICIOS DE CARACTER SOCIAL (gasto corriente)</v>
          </cell>
        </row>
        <row r="2286">
          <cell r="D2286">
            <v>8250113111</v>
          </cell>
          <cell r="E2286" t="str">
            <v>PRIMA DE ANTIGUEDAD (gasto  corriente)</v>
          </cell>
        </row>
        <row r="2287">
          <cell r="D2287">
            <v>8250113121</v>
          </cell>
          <cell r="E2287" t="str">
            <v>ESCALAFON ECONOMICO (gasto  corriente)</v>
          </cell>
        </row>
        <row r="2288">
          <cell r="D2288">
            <v>8250113221</v>
          </cell>
          <cell r="E2288" t="str">
            <v>PRIMA VACACIONAL (gasto  corriente)</v>
          </cell>
        </row>
        <row r="2289">
          <cell r="D2289">
            <v>8250114411</v>
          </cell>
          <cell r="E2289" t="str">
            <v>CUOTAS PARA SEGURO DE VIDA (gasto  corriente)</v>
          </cell>
        </row>
        <row r="2290">
          <cell r="D2290">
            <v>8250114441</v>
          </cell>
          <cell r="E2290" t="str">
            <v>SEGUROS DE GASTOS MEDICOS MASORES (gasto  corriente)</v>
          </cell>
        </row>
        <row r="2291">
          <cell r="D2291">
            <v>8158322060</v>
          </cell>
          <cell r="E2291" t="str">
            <v>LICENCIA DE CAZA DEPORTIVA Y LA REPOSICION INDEFINIDA</v>
          </cell>
        </row>
        <row r="2292">
          <cell r="D2292">
            <v>8125101050</v>
          </cell>
          <cell r="E2292" t="str">
            <v>TALLERES GRAFICOS</v>
          </cell>
        </row>
        <row r="2293">
          <cell r="D2293">
            <v>8155101045</v>
          </cell>
          <cell r="E2293" t="str">
            <v>PARQUE NACIONAL CUMBRES DE MAJALCA</v>
          </cell>
        </row>
        <row r="2294">
          <cell r="D2294">
            <v>5331085180</v>
          </cell>
          <cell r="E2294" t="str">
            <v>CONVENIOS DE REASIGNACION</v>
          </cell>
        </row>
        <row r="2295">
          <cell r="D2295">
            <v>5119500066</v>
          </cell>
          <cell r="E2295" t="str">
            <v>COMITE COLONIA SOTO -CHIHUAHUA</v>
          </cell>
        </row>
        <row r="2296">
          <cell r="D2296">
            <v>5119500071</v>
          </cell>
          <cell r="E2296" t="str">
            <v>COMITE KILOMETRO 92 -DELICIAS</v>
          </cell>
        </row>
        <row r="2297">
          <cell r="D2297">
            <v>5119500073</v>
          </cell>
          <cell r="E2297" t="str">
            <v>COMITE TUTUACA -DR. BELIZARIO DOMINGUEZ</v>
          </cell>
        </row>
        <row r="2298">
          <cell r="D2298">
            <v>5129029515</v>
          </cell>
          <cell r="E2298" t="str">
            <v>REFACCIONES Y ACCESORIOS MENORES DE EQUIPO E INSTRUMENTAL MEDICO Y DE LABORATORIO (gastos indirectos)</v>
          </cell>
        </row>
        <row r="2299">
          <cell r="D2299">
            <v>5222042594</v>
          </cell>
          <cell r="E2299" t="str">
            <v>TRANSFERENCIAS A FIDEICOMISOS DE ENTIDADES FEDERATIVAS Y MUNICIPIOS (gastos de inversion)</v>
          </cell>
        </row>
        <row r="2300">
          <cell r="D2300">
            <v>5133033914</v>
          </cell>
          <cell r="E2300" t="str">
            <v>SERVICIOS PROFESIONALES, CIENTIFICOS Y TECNICOS INTEGRALES  (gastos indirectos)</v>
          </cell>
        </row>
        <row r="2301">
          <cell r="D2301">
            <v>8220099521</v>
          </cell>
          <cell r="E2301" t="str">
            <v>DEVOLUCIONES DE RENDIMIENTOS</v>
          </cell>
        </row>
        <row r="2302">
          <cell r="D2302">
            <v>5122022115</v>
          </cell>
          <cell r="E2302" t="str">
            <v>PRODUCTOS ALIMENTICIOS PARA PERSONAS(gastos indirectos)</v>
          </cell>
        </row>
        <row r="2303">
          <cell r="D2303">
            <v>5133033415</v>
          </cell>
          <cell r="E2303" t="str">
            <v>SERVICIOS DE CAPACITACION (gasto  indirectos)</v>
          </cell>
        </row>
        <row r="2304">
          <cell r="D2304">
            <v>5133033615</v>
          </cell>
          <cell r="E2304" t="str">
            <v>SERVICIOS DE APOYO ADMINISTRATIVO, TRADUCCION, FOTOCOPIADO E IMPRESION (gasto  indirectos)</v>
          </cell>
        </row>
        <row r="2305">
          <cell r="D2305">
            <v>5135035315</v>
          </cell>
          <cell r="E2305" t="str">
            <v>INSTALACION, REPARACION Y MANTENIMIENTO DE EQUIPO DE COMPUTO Y TECNOLOGIAS DE LA INFORMACION (gasto  indirectos)</v>
          </cell>
        </row>
        <row r="2306">
          <cell r="D2306">
            <v>5132032315</v>
          </cell>
          <cell r="E2306" t="str">
            <v>ARRENDAMIENTO DE MOBILIARIO Y EQUIPO DE ADMINISTRACION, EDUCACIONAL Y RECREATIVO (gastos indirectos)</v>
          </cell>
        </row>
        <row r="2307">
          <cell r="D2307">
            <v>8134313175</v>
          </cell>
          <cell r="E2307" t="str">
            <v>USO Y SERVICIOS DEL AUDITORIO DEL CENTRO DE EDUCACION Y CAPACITACION AMBIENTAL AVALOS POR 5 HORAS</v>
          </cell>
        </row>
        <row r="2308">
          <cell r="D2308">
            <v>8154310176</v>
          </cell>
          <cell r="E2308" t="str">
            <v>EXPEDICION DE CONTANCIA DE ESTUDIOS DEL TIPO BASICO, MEDIO SUPERIOR Y DE FORMACION PARA Y EN EL TRABAJO</v>
          </cell>
        </row>
        <row r="2309">
          <cell r="D2309">
            <v>8154312111</v>
          </cell>
          <cell r="E2309" t="str">
            <v>AUTORIZACION SANITARIA PARA LOS VEHICULOS QUE SE UTILIZEN PARA EL TRASLADO DE CADAVERES DE SERES HUMANOS O SUS RESTOS, POR VEHICULO</v>
          </cell>
        </row>
        <row r="2310">
          <cell r="D2310">
            <v>8154321150</v>
          </cell>
          <cell r="E2310" t="str">
            <v>ELABORACION DE PROGRAMAS INTERNOS A PEQUEÑA INDUSTRIA</v>
          </cell>
        </row>
        <row r="2311">
          <cell r="D2311">
            <v>5121021415</v>
          </cell>
          <cell r="E2311" t="str">
            <v>MATERIALES, UTILES Y EQUIPOS MENORES DE TECNOLOGIAS DE LA  INFORMACION Y COMUNICACIONES (gastos indirectos)</v>
          </cell>
        </row>
        <row r="2312">
          <cell r="D2312">
            <v>4119001020</v>
          </cell>
          <cell r="E2312" t="str">
            <v>5% AL IMPUESTO SOBRE NOMINA</v>
          </cell>
        </row>
        <row r="2313">
          <cell r="D2313">
            <v>4143001365</v>
          </cell>
          <cell r="E2313" t="str">
            <v>INTEGRACION Y REVISION DEL EXPEDIENTE PARA LA REGULARIZACION DE PERMISOS MUNICIPALES A LICENCIAS ESTATALES DE LOS ESTABLECIMIENTOS O LOCALES EN LO QUE SE EXPENDEN, DISTRIBUYEN O INGIEREN BEBIDAS ALCOHOLICAS EN ENVASE CERRADO, ABIERTO O AL C</v>
          </cell>
        </row>
        <row r="2314">
          <cell r="D2314">
            <v>4143004205</v>
          </cell>
          <cell r="E2314" t="str">
            <v>INSCRIPCION EN EL REGISTRO PUBLICO DE TRANSPORTE DE CONCESIONARIOS Y PERMISIONARIOS</v>
          </cell>
        </row>
        <row r="2315">
          <cell r="D2315">
            <v>4143004220</v>
          </cell>
          <cell r="E2315" t="str">
            <v>EXPEDICION DE PERMISO ESPECIAL PARA TRANSPORTAR BIENES INDIVISIBLES DE GRAN PESO O DIMENSIONES</v>
          </cell>
        </row>
        <row r="2316">
          <cell r="D2316">
            <v>4143005075</v>
          </cell>
          <cell r="E2316" t="str">
            <v>PERMISO PARA EL CRUCE AEREO PARA LA LINEA DE DISTRIBUCION ELECTRICA, POSTES EXTREMOS DEBERAN ESTAR COLOCADOS AL LIMITE DEL DERECHO DE VIA A PARTICULARES</v>
          </cell>
        </row>
        <row r="2317">
          <cell r="D2317">
            <v>4143007060</v>
          </cell>
          <cell r="E2317" t="str">
            <v>REALIZACION DE EXAMEN DE ALCOHOLEMIA EN BASE A LA ORDEN TURNADA POR LA AUTORIDAD COMPETENTE, EL COSTO SERA POR PERSONA</v>
          </cell>
        </row>
        <row r="2318">
          <cell r="D2318">
            <v>4143013175</v>
          </cell>
          <cell r="E2318" t="str">
            <v>USO Y SERVICIOS DEL AUDITORIO DEL CENTRO DE EDUCACION Y CAPACITACION AMBIENTAL AVALOS POR 5 HORAS</v>
          </cell>
        </row>
        <row r="2319">
          <cell r="D2319">
            <v>8124313185</v>
          </cell>
          <cell r="E2319" t="str">
            <v>VERIFICACION ECOLOGICA</v>
          </cell>
        </row>
        <row r="2320">
          <cell r="D2320">
            <v>8114315035</v>
          </cell>
          <cell r="E2320" t="str">
            <v>PUBLICACIONES DE BALANCES, CORTES DE CAJA Y DEMAS PUBLICACIONES SIMILARES EN EL PERIODICO OFICIAL DEL ESTADO EN MEDIA PAGINA</v>
          </cell>
        </row>
        <row r="2321">
          <cell r="D2321">
            <v>8124315035</v>
          </cell>
          <cell r="E2321" t="str">
            <v>PUBLICACIONES DE BALANCES, CORTES DE CAJA Y DEMAS PUBLICACIONES SIMILARES EN EL PERIODICO OFICIAL DEL ESTADO EN MEDIA PAGINA</v>
          </cell>
        </row>
        <row r="2322">
          <cell r="D2322">
            <v>8144319005</v>
          </cell>
          <cell r="E2322" t="str">
            <v>DE UNA HOJA TAMAÑO ORDINARIO</v>
          </cell>
        </row>
        <row r="2323">
          <cell r="D2323">
            <v>8154319005</v>
          </cell>
          <cell r="E2323" t="str">
            <v>DE UNA HOJA TAMAÑO ORDINARIO</v>
          </cell>
        </row>
        <row r="2324">
          <cell r="D2324">
            <v>8134319010</v>
          </cell>
          <cell r="E2324" t="str">
            <v>POR CADA HOJA O FRACCION EXCEDENTE</v>
          </cell>
        </row>
        <row r="2325">
          <cell r="D2325">
            <v>8144319010</v>
          </cell>
          <cell r="E2325" t="str">
            <v>POR CADA HOJA O FRACCION EXCEDENTE</v>
          </cell>
        </row>
        <row r="2326">
          <cell r="D2326">
            <v>8154319010</v>
          </cell>
          <cell r="E2326" t="str">
            <v>POR CADA HOJA O FRACCION EXCEDENTE</v>
          </cell>
        </row>
        <row r="2327">
          <cell r="D2327">
            <v>8134319015</v>
          </cell>
          <cell r="E2327" t="str">
            <v>COPIA FOTOSTATICA SIMPLE EN PAPEL TAMAÑO CARTA U OFICIO POR CADA HOJA</v>
          </cell>
        </row>
        <row r="2328">
          <cell r="D2328">
            <v>8134321000</v>
          </cell>
          <cell r="E2328" t="str">
            <v>SERVICIOS PRESTADOS POR LA COORDINACION ESTATAL DE PROTECCION CIVIL</v>
          </cell>
        </row>
        <row r="2329">
          <cell r="D2329">
            <v>8124321005</v>
          </cell>
          <cell r="E2329" t="str">
            <v>INSCRIPCION POR PERSONA A CURSO DE EVACUACION IMPARTIDO POR ESTA COORDINACION EN MATERIA DE PROTECCION CIVIL</v>
          </cell>
        </row>
        <row r="2330">
          <cell r="D2330">
            <v>8124321020</v>
          </cell>
          <cell r="E2330" t="str">
            <v>INSCRIPCION POR PERSONA A CURSO DE RESPUESTA A EMERGENCIAS CON MATERIALES PELIGROSOS IMPARTIDO POR ESTA COORDINACION EN MATERIA DE PROTECCION CIVIL</v>
          </cell>
        </row>
        <row r="2331">
          <cell r="D2331">
            <v>8154321020</v>
          </cell>
          <cell r="E2331" t="str">
            <v>INSCRIPCION POR PERSONA A CURSO DE RESPUESTA A EMERGENCIAS CON MATERIALES PELIGROSOS IMPARTIDO POR ESTA COORDINACION EN MATERIA DE PROTECCION CIVIL</v>
          </cell>
        </row>
        <row r="2332">
          <cell r="D2332">
            <v>8134321025</v>
          </cell>
          <cell r="E2332" t="str">
            <v>INSCRIPCION POR PERSONA A CURSO DE PRIMEROS AUXILIOS A 1ER. NIVEL IMPARTIDO POR ESTA COORDINACION EN MATERIA DE PROTECCION CIVIL</v>
          </cell>
        </row>
        <row r="2333">
          <cell r="D2333">
            <v>8134321030</v>
          </cell>
          <cell r="E2333" t="str">
            <v>INSCRIPCION POR PERSONA A CURSO DE PRIMEROS AUXILIOS A 2DO. NIVEL IMPARTIDO POR ESTA COORDINACION EN MATERIA DE PROTECCION CIVIL</v>
          </cell>
        </row>
        <row r="2334">
          <cell r="D2334">
            <v>8134321050</v>
          </cell>
          <cell r="E2334" t="str">
            <v>INSCRIPCION POR PERSONA A CURSO DE REANIMACION CARDIOPULMONAR AVANZADA IMPARTIDO POR ESTA COORDINACION EN MATERIA DE PROTECCION CIVIL</v>
          </cell>
        </row>
        <row r="2335">
          <cell r="D2335">
            <v>8144321055</v>
          </cell>
          <cell r="E2335" t="str">
            <v>INSCRIPCION POR PERSONA A CURSO DE PREVENCION DE INCENDIOS Y MANEJO DE EXTINTORES IMPARTIDO POR ESTA COORDINACION EN MATERIA DE PROTECCION CIVIL</v>
          </cell>
        </row>
        <row r="2336">
          <cell r="D2336">
            <v>8134321060</v>
          </cell>
          <cell r="E2336" t="str">
            <v>INSCRIPCION POR PERSONA A CURSO DE COMBATE DE INCENDIOS 1ER. NIVEL IMPARTIDO POR ESTA COORDINACION EN MATERIA DE PROTECCION CIVIL</v>
          </cell>
        </row>
        <row r="2337">
          <cell r="D2337">
            <v>8154321070</v>
          </cell>
          <cell r="E2337" t="str">
            <v>INSCRIPCION POR PERSONA A CURSO DE COMBATE DE INCENDIOS 3ER. NIVEL IMPARTIDO POR ESTA COORDINACION EN MATERIA DE PROTECCION CIVIL</v>
          </cell>
        </row>
        <row r="2338">
          <cell r="D2338">
            <v>8134321095</v>
          </cell>
          <cell r="E2338" t="str">
            <v>INSCRIPCION POR PERSONA A CURSO DE RESCATE EN ESPACIOS CONFINADOS BASICO 2DO. NIVEL IMPARTIDO POR ESTA COORDINACION EN MATERIA DE PROTECCION CIVIL</v>
          </cell>
        </row>
        <row r="2339">
          <cell r="D2339">
            <v>8144321095</v>
          </cell>
          <cell r="E2339" t="str">
            <v>INSCRIPCION POR PERSONA A CURSO DE RESCATE EN ESPACIOS CONFINADOS BASICO 2DO. NIVEL IMPARTIDO POR ESTA COORDINACION EN MATERIA DE PROTECCION CIVIL</v>
          </cell>
        </row>
        <row r="2340">
          <cell r="D2340">
            <v>8114321125</v>
          </cell>
          <cell r="E2340" t="str">
            <v>REGISTRO DE CAPACITADORES POR PERSONA</v>
          </cell>
        </row>
        <row r="2341">
          <cell r="D2341">
            <v>8144321125</v>
          </cell>
          <cell r="E2341" t="str">
            <v>REGISTRO DE CAPACITADORES POR PERSONA</v>
          </cell>
        </row>
        <row r="2342">
          <cell r="D2342">
            <v>8124321135</v>
          </cell>
          <cell r="E2342" t="str">
            <v>ELABORACION DE PROGRAMAS INTERNOS A PEQUEÑAS EMPRESAS</v>
          </cell>
        </row>
        <row r="2343">
          <cell r="D2343">
            <v>8154321140</v>
          </cell>
          <cell r="E2343" t="str">
            <v>ELABORACION DE PROGRAMAS INTERNOS A MEDIANAS EMPRESAS</v>
          </cell>
        </row>
        <row r="2344">
          <cell r="D2344">
            <v>8154321145</v>
          </cell>
          <cell r="E2344" t="str">
            <v>ELABORACION DE PROGRAMAS INTERNOS A GRANDES EMPRESAS</v>
          </cell>
        </row>
        <row r="2345">
          <cell r="D2345">
            <v>8126115155</v>
          </cell>
          <cell r="E2345" t="str">
            <v>EXAMENES DE CONTROL DE CONFIANZA PRACTICADOS A ELEMENTOS MUNICIPALES PERTENECIENTE A LA FISCALIA GENERAL DEL ESTADO</v>
          </cell>
        </row>
        <row r="2346">
          <cell r="D2346">
            <v>8129700005</v>
          </cell>
          <cell r="E2346" t="str">
            <v>INGRESOS DERIVADOS DE FINANCIAMIENTO</v>
          </cell>
        </row>
        <row r="2347">
          <cell r="D2347">
            <v>8136115155</v>
          </cell>
          <cell r="E2347" t="str">
            <v>EXAMENES DE CONTROL DE CONFIANZA PRACTICADOS A ELEMENTOS MUNICIPALES PERTENECIENTE A LA FISCALIA GENERAL DEL ESTADO</v>
          </cell>
        </row>
        <row r="2348">
          <cell r="D2348">
            <v>8230017171</v>
          </cell>
          <cell r="E2348" t="str">
            <v>ESTIMULOS DE APORTACIONES PARA LA SEGURIDAD PUBLICA (gasto corriente)</v>
          </cell>
        </row>
        <row r="2349">
          <cell r="D2349">
            <v>8230054211</v>
          </cell>
          <cell r="E2349" t="str">
            <v>CARROCERIAS Y REMOLQUES (gasto corriente)</v>
          </cell>
        </row>
        <row r="2350">
          <cell r="D2350">
            <v>8230017161</v>
          </cell>
          <cell r="E2350" t="str">
            <v>BONO SEGURIDAD PRIVADA -FERROCARRIL- (gasto corriente)</v>
          </cell>
        </row>
        <row r="2351">
          <cell r="D2351">
            <v>4169003150</v>
          </cell>
          <cell r="E2351" t="str">
            <v>APORTACIONES PARA OBRA</v>
          </cell>
        </row>
        <row r="2352">
          <cell r="D2352">
            <v>4169003155</v>
          </cell>
          <cell r="E2352" t="str">
            <v>EXAMENES DE CONTROL DE CONFIANZA PRACTICADOS A ELEMENTOS MUNICIPALES PERTENECIENTE A LA FISCALIA GENERAL DEL ESTADO</v>
          </cell>
        </row>
        <row r="2353">
          <cell r="D2353">
            <v>5123023415</v>
          </cell>
          <cell r="E2353" t="str">
            <v>COMBUSTIBLES, LUBRICANTES, ADITIVOS, CARBON Y SUS DERIVADOS ADQUIRIDOS COMO MATERIA PRIMA</v>
          </cell>
        </row>
        <row r="2354">
          <cell r="D2354">
            <v>4143002066</v>
          </cell>
          <cell r="E2354" t="str">
            <v>POR LA INSCRIPCION DE ACTOS MEDIANTE LOS CUALES SE REESTRUCTUREN PLAZOS. MONTOS, FORMAS DE PAGO O CUANTIA, ASI COMO, LOS CONTRATOS QUE TENGAN DISPOSICIONES DE EFECTIVO DE CREDITOS OTORGADOS CON ANTERIORIDAD, INSCRIPCION DE LAS GARANTIAS ADI</v>
          </cell>
        </row>
        <row r="2355">
          <cell r="D2355">
            <v>4143008226</v>
          </cell>
          <cell r="E2355" t="str">
            <v>PERMISO PARA DESFILES EXHIBICIONES PROMOCIONALES Y/O ESPECTACULOS EN LA VIA PUBLICA, DESFILE O EVENTO PUBLICO CON CIERRE DE CALLE Y RESGUARDO DE OFICIALES PARA ABANDERAMIENTO</v>
          </cell>
        </row>
        <row r="2356">
          <cell r="D2356">
            <v>4143010176</v>
          </cell>
          <cell r="E2356" t="str">
            <v>EXPEDICION DE CONTANCIA DE ESTUDIOS DEL TIPO BASICO, MEDIO SUPERIOR Y DE FORMACION PARA Y EN EL TRABAJO</v>
          </cell>
        </row>
        <row r="2357">
          <cell r="D2357">
            <v>8124302067</v>
          </cell>
          <cell r="E2357" t="str">
            <v>CUANDO LA REVERSION DE FIDEICOMISO IMPLIQUE LA GENERACION DE UNA NUEVA INSCRIPCION</v>
          </cell>
        </row>
        <row r="2358">
          <cell r="D2358">
            <v>8134302066</v>
          </cell>
          <cell r="E2358" t="str">
            <v>POR LA INSCRIPCION DE ACTOS MEDIANTE LOS CUALES SE REESTRUCTUREN PLAZOS. MONTOS, FORMAS DE PAGO O CUANTIA, ASI COMO, LOS CONTRATOS QUE TENGAN DISPOSICIONES DE EFECTIVO DE CREDITOS OTORGADOS CON ANTERIORIDAD, INSCRIPCION DE LAS GARANTIAS ADI</v>
          </cell>
        </row>
        <row r="2359">
          <cell r="D2359">
            <v>8114308226</v>
          </cell>
          <cell r="E2359" t="str">
            <v>PERMISO PARA DESFILES EXHIBICIONES PROMOCIONALES Y/O ESPECTACULOS EN LA VIA PUBLICA, DESFILE O EVENTO PUBLICO CON CIERRE DE CALLE Y RESGUARDO DE OFICIALES PARA ABANDERAMIENTO</v>
          </cell>
        </row>
        <row r="2360">
          <cell r="D2360">
            <v>8154308226</v>
          </cell>
          <cell r="E2360" t="str">
            <v>PERMISO PARA DESFILES EXHIBICIONES PROMOCIONALES Y/O ESPECTACULOS EN LA VIA PUBLICA, DESFILE O EVENTO PUBLICO CON CIERRE DE CALLE Y RESGUARDO DE OFICIALES PARA ABANDERAMIENTO</v>
          </cell>
        </row>
        <row r="2361">
          <cell r="D2361">
            <v>8134310116</v>
          </cell>
          <cell r="E2361" t="str">
            <v>EXAMEN GENERAL DE CONOCIMIENTOS DE EDUCACION PRIMARIA Y EDUCACION SECUNDARIA</v>
          </cell>
        </row>
        <row r="2362">
          <cell r="D2362">
            <v>8134310132</v>
          </cell>
          <cell r="E2362" t="str">
            <v>VALIDACION O AUTENTIFICACION DE CERTIFICADOS DE TIPO SUPERIOR</v>
          </cell>
        </row>
        <row r="2363">
          <cell r="D2363">
            <v>8114310176</v>
          </cell>
          <cell r="E2363" t="str">
            <v>EXPEDICION DE CONTANCIA DE ESTUDIOS DEL TIPO BASICO, MEDIO SUPERIOR Y DE FORMACION PARA Y EN EL TRABAJO</v>
          </cell>
        </row>
        <row r="2364">
          <cell r="D2364">
            <v>8134321160</v>
          </cell>
          <cell r="E2364" t="str">
            <v>ELABORACION DE PROGRAMAS INTERNOS A GRANDE INDUSTRIA O INFRAESTRUCTURA ESTRATEGICA</v>
          </cell>
        </row>
        <row r="2365">
          <cell r="D2365">
            <v>8154321160</v>
          </cell>
          <cell r="E2365" t="str">
            <v>ELABORACION DE PROGRAMAS INTERNOS A GRANDE INDUSTRIA O INFRAESTRUCTURA ESTRATEGICA</v>
          </cell>
        </row>
        <row r="2366">
          <cell r="D2366">
            <v>8154321165</v>
          </cell>
          <cell r="E2366" t="str">
            <v>REVALIDACION DE REGISTRO DE CONSULTORES POR PERSONA</v>
          </cell>
        </row>
        <row r="2367">
          <cell r="D2367">
            <v>8144301370</v>
          </cell>
          <cell r="E2367" t="str">
            <v>INTEGRACION Y REVISION DEL EXPEDIENTE PARA EL OTORGAMIENTO DE UNA LICENCIA PARA EL FUNCIONAMIENTO DE ESTABLECIMIENTOS O LOCALES EN LOS QUE SE EXPENDEN,DISTRIBUYEN O INGIERAN BEBIDAS ALCOHOLICAS EN ENVASE CERRADO, ABIER</v>
          </cell>
        </row>
        <row r="2368">
          <cell r="D2368">
            <v>8124301380</v>
          </cell>
          <cell r="E2368" t="str">
            <v>AUTORIZACION PROVISIONAL CON UNA VIGENCIA DE SEIS MESES PARA LA OPERACION DE UN ESTABLECIMIENTO EN EL QUE SE ENAJENEN, DISTRIBUYAN O INGIERAN BEBIDAS ALCOHOLICAS DURANTE EL PROCESO DE INTEGRACION Y LA REVISION DEL EXPEDIENTE PARA LA REGULAR</v>
          </cell>
        </row>
        <row r="2369">
          <cell r="D2369">
            <v>8134301380</v>
          </cell>
          <cell r="E2369" t="str">
            <v>AUTORIZACION PROVISIONAL CON UNA VIGENCIA DE SEIS MESES PARA LA OPERACION DE UN ESTABLECIMIENTO EN EL QUE SE ENAJENEN, DISTRIBUYAN O INGIERAN BEBIDAS ALCOHOLICAS DURANTE EL PROCESO DE INTEGRACION Y LA REVISION DEL EXPEDIENTE PARA LA REGULAR</v>
          </cell>
        </row>
        <row r="2370">
          <cell r="D2370">
            <v>8124305065</v>
          </cell>
          <cell r="E2370" t="str">
            <v>PERMISO PARA ELCRUCE SUBTERRANEO PARA SISTEMAS DE DRENAJE PLUVIAL, SISTEMAS DE RIEGO Y AGUA POTABLE AL LIMITE DEL DERECHO DE VIA MARGINAL EXISTENTE A PARTICULARES</v>
          </cell>
        </row>
        <row r="2371">
          <cell r="D2371">
            <v>8144305065</v>
          </cell>
          <cell r="E2371" t="str">
            <v>PERMISO PARA ELCRUCE SUBTERRANEO PARA SISTEMAS DE DRENAJE PLUVIAL, SISTEMAS DE RIEGO Y AGUA POTABLE AL LIMITE DEL DERECHO DE VIA MARGINAL EXISTENTE A PARTICULARES</v>
          </cell>
        </row>
        <row r="2372">
          <cell r="D2372">
            <v>8144305070</v>
          </cell>
          <cell r="E2372" t="str">
            <v>PERMISO PARA CRUZAMIENTO AEREO CON ALTURA MINIMA DE 8.30 METROS, COLOCACION DE POSTERIA FUERA DEL DERECHO DE VIA PARA LA LINEA DE TRASNMISION ELECTRICA A LA COMISION FEDERAL DE ELECTRICIDAD</v>
          </cell>
        </row>
        <row r="2373">
          <cell r="D2373">
            <v>8154305070</v>
          </cell>
          <cell r="E2373" t="str">
            <v>PERMISO PARA CRUZAMIENTO AEREO CON ALTURA MINIMA DE 8.30 METROS, COLOCACION DE POSTERIA FUERA DEL DERECHO DE VIA PARA LA LINEA DE TRASNMISION ELECTRICA A LA COMISION FEDERAL DE ELECTRICIDAD</v>
          </cell>
        </row>
        <row r="2374">
          <cell r="D2374">
            <v>8154305075</v>
          </cell>
          <cell r="E2374" t="str">
            <v>PERMISO PARA EL CRUCE AEREO PARA LA LINEA DE DISTRIBUCION ELECTRICA, POSTES EXTREMOS DEBERAN ESTAR COLOCADOS AL LIMITE DEL DERECHO DE VIA A PARTICULARES</v>
          </cell>
        </row>
        <row r="2375">
          <cell r="D2375">
            <v>8124304205</v>
          </cell>
          <cell r="E2375" t="str">
            <v>INSCRIPCION EN EL REGISTRO PUBLICO DE TRANSPORTE DE CONCESIONARIOS Y PERMISIONARIOS</v>
          </cell>
        </row>
        <row r="2376">
          <cell r="D2376">
            <v>8124304210</v>
          </cell>
          <cell r="E2376" t="str">
            <v>INSCRIPCION EN EL REGISTRO PUBLICO DE TRANSPORTE DE LAS CONCESIONES Y PERMISOS</v>
          </cell>
        </row>
        <row r="2377">
          <cell r="D2377">
            <v>8154304220</v>
          </cell>
          <cell r="E2377" t="str">
            <v>EXPEDICION DE PERMISO ESPECIAL PARA TRANSPORTAR BIENES INDIVISIBLES DE GRAN PESO O DIMENSIONES</v>
          </cell>
        </row>
        <row r="2378">
          <cell r="D2378">
            <v>8134305055</v>
          </cell>
          <cell r="E2378" t="str">
            <v>POR LA VENTA DE BASES DE LICITACION DE OBRAS CON RECURSOS ESTATALES A CARGO DE LA DIRECCION DE OBRAS PUBLICAS</v>
          </cell>
        </row>
        <row r="2379">
          <cell r="D2379">
            <v>8134305060</v>
          </cell>
          <cell r="E2379" t="str">
            <v>POR EL LEVANTAMIENTO DE REPORTE Y REVISION DE DAÑOS CARRETEROS EN ASFALTOS, DERECHOS DE VIA, SEÑALIZACION, ETC.</v>
          </cell>
        </row>
        <row r="2380">
          <cell r="D2380">
            <v>8144305060</v>
          </cell>
          <cell r="E2380" t="str">
            <v>POR EL LEVANTAMIENTO DE REPORTE Y REVISION DE DAÑOS CARRETEROS EN ASFALTOS, DERECHOS DE VIA, SEÑALIZACION, ETC.</v>
          </cell>
        </row>
        <row r="2381">
          <cell r="D2381">
            <v>4143021015</v>
          </cell>
          <cell r="E2381" t="str">
            <v>INSCRIPCION POR PERSONA A CURSO DE IDENTIFICACION DE MATERIALES PELIGROSOS Y CONTROL DE DERRAMES A 1ER. NIVEL IMPARTIDO POR ESTA COORDINACION EN MATERIA DE PROTECCION CIVIL</v>
          </cell>
        </row>
        <row r="2382">
          <cell r="D2382">
            <v>4143021030</v>
          </cell>
          <cell r="E2382" t="str">
            <v>INSCRIPCION POR PERSONA A CURSO DE PRIMEROS AUXILIOS A 2DO. NIVEL IMPARTIDO POR ESTA COORDINACION EN MATERIA DE PROTECCION CIVIL</v>
          </cell>
        </row>
        <row r="2383">
          <cell r="D2383">
            <v>4143021060</v>
          </cell>
          <cell r="E2383" t="str">
            <v>INSCRIPCION POR PERSONA A CURSO DE COMBATE DE INCENDIOS 1ER. NIVEL IMPARTIDO POR ESTA COORDINACION EN MATERIA DE PROTECCION CIVIL</v>
          </cell>
        </row>
        <row r="2384">
          <cell r="D2384">
            <v>4143021085</v>
          </cell>
          <cell r="E2384" t="str">
            <v>INSCRIPCION POR PERSONA A CURSO DE RESCATE EN ALTURAS BASICO 2DO. NIVEL IMPARTIDO POR ESTA COORDINACION EN MATERIA DE PROTECCION CIVIL</v>
          </cell>
        </row>
        <row r="2385">
          <cell r="D2385">
            <v>4143021105</v>
          </cell>
          <cell r="E2385" t="str">
            <v>INSCRIPCION POR PERSONA A CURSO DE RESPUESTA A EMERGENCIA BASICO IMPARTIDO POR ESTA COORDINACION EN MATERIA DE PROTECCION CIVIL</v>
          </cell>
        </row>
        <row r="2386">
          <cell r="D2386">
            <v>4143021135</v>
          </cell>
          <cell r="E2386" t="str">
            <v>ELABORACION DE PROGRAMAS INTERNOS A PEQUEÑAS EMPRESAS</v>
          </cell>
        </row>
        <row r="2387">
          <cell r="D2387">
            <v>8114301355</v>
          </cell>
          <cell r="E2387" t="str">
            <v>LICENCIA DE ESTABLECIMIENTOS PARA ENAJENACION DE BEBIDAS ALCOHOLICAS EN ENVASE ABIERTO</v>
          </cell>
        </row>
        <row r="2388">
          <cell r="D2388">
            <v>8230034191</v>
          </cell>
          <cell r="E2388" t="str">
            <v>COSTO FINANCIERO (gasto corriente)</v>
          </cell>
        </row>
        <row r="2389">
          <cell r="D2389">
            <v>8270034191</v>
          </cell>
          <cell r="E2389" t="str">
            <v>COSTO FINANCIERO (gasto corriente)</v>
          </cell>
        </row>
        <row r="2390">
          <cell r="D2390">
            <v>4169001010</v>
          </cell>
          <cell r="E2390" t="str">
            <v>REMANENTES DEL FIDEICOMISO 80634 DE CERTIFICADOS BURSATILES ISN</v>
          </cell>
        </row>
        <row r="2391">
          <cell r="D2391">
            <v>8116102065</v>
          </cell>
          <cell r="E2391" t="str">
            <v>POR HONORARIOS POR VERIFICACION ESTATL (EJECUCION)</v>
          </cell>
        </row>
        <row r="2392">
          <cell r="D2392">
            <v>8146102070</v>
          </cell>
          <cell r="E2392" t="str">
            <v>POR INPECCION DE GOBERNACION</v>
          </cell>
        </row>
        <row r="2393">
          <cell r="D2393">
            <v>5461099513</v>
          </cell>
          <cell r="E2393" t="str">
            <v>DEVOLUCIONES DE INGRESOS (amortizacion de la deuda y disminucion de pasivos)</v>
          </cell>
        </row>
        <row r="2394">
          <cell r="D2394">
            <v>8129001020</v>
          </cell>
          <cell r="E2394" t="str">
            <v>5 % IMPUESTO SOBRE NOMINA</v>
          </cell>
        </row>
        <row r="2395">
          <cell r="D2395">
            <v>4162000080</v>
          </cell>
          <cell r="E2395" t="str">
            <v>POR CONVENIOS DE PAGOS EN PARCIALIDADES</v>
          </cell>
        </row>
        <row r="2396">
          <cell r="D2396">
            <v>4169002085</v>
          </cell>
          <cell r="E2396" t="str">
            <v>REMATE DE VEHICULOS PROGRAMA DE REORDENAMIENTO DE LA HACIENDA PUBLICA ESTATAL (PROREHP)</v>
          </cell>
        </row>
        <row r="2397">
          <cell r="D2397">
            <v>8156114085</v>
          </cell>
          <cell r="E2397" t="str">
            <v>REMATE DE VEHICULOS PLAN DE AUSTERIDAD</v>
          </cell>
        </row>
        <row r="2398">
          <cell r="D2398">
            <v>8131501015</v>
          </cell>
          <cell r="E2398" t="str">
            <v>IMPUESTOS SOBRE NOMINA ACTOS DE FISCALIZACION</v>
          </cell>
        </row>
        <row r="2399">
          <cell r="D2399">
            <v>5212041542</v>
          </cell>
          <cell r="E2399" t="str">
            <v>TRANSFERENCIAS INTERNAS OTORGADAS A ENTIDADES PARAESTATALES EN ESPECIE (gasto capital)</v>
          </cell>
        </row>
        <row r="2400">
          <cell r="D2400">
            <v>4169001015</v>
          </cell>
          <cell r="E2400" t="str">
            <v>REMANENTES DEL FONDO DE DESARROLLO DE INFRAESTRUCTURA (FODEIN)</v>
          </cell>
        </row>
        <row r="2401">
          <cell r="D2401">
            <v>8136113010</v>
          </cell>
          <cell r="E2401" t="str">
            <v>REMANENTES DEL FIDEICOMISO DE CERTIFICADOS BURSATILES ISN</v>
          </cell>
        </row>
        <row r="2402">
          <cell r="D2402">
            <v>8146113010</v>
          </cell>
          <cell r="E2402" t="str">
            <v>REMANENTES DEL FIDEICOMISO DE CERTIFICADOS BURSATILES ISN</v>
          </cell>
        </row>
        <row r="2403">
          <cell r="D2403">
            <v>8156113015</v>
          </cell>
          <cell r="E2403" t="str">
            <v>REMANENTES DEL FONDO DE DESARROLLO DE INFRAESTRUCTURA (FODEIN)</v>
          </cell>
        </row>
        <row r="2404">
          <cell r="D2404">
            <v>8126115165</v>
          </cell>
          <cell r="E2404" t="str">
            <v>REVISION ECOLOGICA DEL MUNICIPIO DE CIUDAD JUAREZ</v>
          </cell>
        </row>
        <row r="2405">
          <cell r="D2405">
            <v>5130000000</v>
          </cell>
          <cell r="E2405" t="str">
            <v>SERVICIOS GENERALES</v>
          </cell>
        </row>
        <row r="2406">
          <cell r="D2406">
            <v>5220000000</v>
          </cell>
          <cell r="E2406" t="str">
            <v>TRASFERENCIAS AL RESTO DEL SECTOR PUBLICO</v>
          </cell>
        </row>
        <row r="2407">
          <cell r="D2407">
            <v>5270000000</v>
          </cell>
          <cell r="E2407" t="str">
            <v>TRANSFERENCIAS A LA SEGURIDAD SOCIAL</v>
          </cell>
        </row>
        <row r="2408">
          <cell r="D2408">
            <v>8156117005</v>
          </cell>
          <cell r="E2408" t="str">
            <v>BENEFICIOS FISCALES EN MATERIA DEL IMPUESTO SOBRE LA RENTA</v>
          </cell>
        </row>
        <row r="2409">
          <cell r="D2409">
            <v>8147003055</v>
          </cell>
          <cell r="E2409" t="str">
            <v>POR SANCIONES SOBRE LOTERIAS, RIFAS Y SORTEOS POR ACTOS DE FISCALIZACION</v>
          </cell>
        </row>
        <row r="2410">
          <cell r="D2410">
            <v>8121702055</v>
          </cell>
          <cell r="E2410" t="str">
            <v>POR RECARGOS SOBRE LOTERIAS, RIFAS Y SORTEOS POR ACTOS DE FISCALIZACION</v>
          </cell>
        </row>
        <row r="2411">
          <cell r="D2411">
            <v>8144304176</v>
          </cell>
          <cell r="E2411" t="str">
            <v>REVISION FISICO MECANICO ANUAL TRATANDOSE DE VEHICULOS DE CARGA Y AUTOBUSES, ASI COMO DE QUE CUENTEN CON TODA LA DOCUMENTACION VIGENTE PARA PRESTAR EL SERVICIO</v>
          </cell>
        </row>
        <row r="2412">
          <cell r="D2412">
            <v>8154304176</v>
          </cell>
          <cell r="E2412" t="str">
            <v>REVISION FISICO MECANICO ANUAL TRATANDOSE DE VEHICULOS DE CARGA Y AUTOBUSES, ASI COMO DE QUE CUENTEN CON TODA LA DOCUMENTACION VIGENTE PARA PRESTAR EL SERVICIO</v>
          </cell>
        </row>
        <row r="2413">
          <cell r="D2413">
            <v>8114305085</v>
          </cell>
          <cell r="E2413" t="str">
            <v>SUPERVISION DE CRUCES, TANTO AEREOS COMO SUBTERRANEOS</v>
          </cell>
        </row>
        <row r="2414">
          <cell r="D2414">
            <v>8124307100</v>
          </cell>
          <cell r="E2414" t="str">
            <v>REPOSICION DE LA CEDULA DE IDENTIFICACION DEL PERSONAL OPERATIVO DE LOS SERVICIOS DE SEGURIDAD PRIVADA, EN CASO DE PERDIDA, ROBO O EXTRAVIO</v>
          </cell>
        </row>
        <row r="2415">
          <cell r="D2415">
            <v>8114307105</v>
          </cell>
          <cell r="E2415" t="str">
            <v>POR CERTIFICACION, CONSTANCIA O COPIA CERTIFICADA DE INFORMACION CONTENIDA EN EL REGISTRO ESTATAL DE EMPRESAS,PERSONAL , ARMAMENTO Y EQUIOPO DE SEGURIDAD  PRIVADA</v>
          </cell>
        </row>
        <row r="2416">
          <cell r="D2416">
            <v>8114307110</v>
          </cell>
          <cell r="E2416" t="str">
            <v>POR CERTIFICACION, CONSTANCIA O COPIA CERTIFICADA DE INFORMACION CONTENIDA EN EL REGISTRO ESTATAL DE EMPRESAS,PERSONAL , ARMAMENTO Y EQUIOPO DE SEGURIDAD  PRIVADA</v>
          </cell>
        </row>
        <row r="2417">
          <cell r="D2417">
            <v>8144307110</v>
          </cell>
          <cell r="E2417" t="str">
            <v>POR CERTIFICACION, CONSTANCIA O COPIA CERTIFICADA DE INFORMACION CONTENIDA EN EL REGISTRO ESTATAL DE EMPRESAS,PERSONAL , ARMAMENTO Y EQUIOPO DE SEGURIDAD  PRIVADA</v>
          </cell>
        </row>
        <row r="2418">
          <cell r="D2418">
            <v>8124307115</v>
          </cell>
          <cell r="E2418" t="str">
            <v>POR INSCRIPCION AL CURSO PARA OPERAR BINOMIO CANINO</v>
          </cell>
        </row>
        <row r="2419">
          <cell r="D2419">
            <v>8134307115</v>
          </cell>
          <cell r="E2419" t="str">
            <v>POR INSCRIPCION AL CURSO PARA OPERAR BINOMIO CANINO</v>
          </cell>
        </row>
        <row r="2420">
          <cell r="D2420">
            <v>8144307120</v>
          </cell>
          <cell r="E2420" t="str">
            <v>POR INSCRIPCION AL CURSO DE ACTUALIZACION PARA TOLETE Y CANINO</v>
          </cell>
        </row>
        <row r="2421">
          <cell r="D2421">
            <v>8154307120</v>
          </cell>
          <cell r="E2421" t="str">
            <v>POR INSCRIPCION AL CURSO DE ACTUALIZACION PARA TOLETE Y CANINO</v>
          </cell>
        </row>
        <row r="2422">
          <cell r="D2422">
            <v>8134307125</v>
          </cell>
          <cell r="E2422" t="str">
            <v>POR INSCRIPCION AL CURSO BASICO PARA ESCOLTA NO ARMADO INTRAMURO</v>
          </cell>
        </row>
        <row r="2423">
          <cell r="D2423">
            <v>8144307125</v>
          </cell>
          <cell r="E2423" t="str">
            <v>POR INSCRIPCION AL CURSO BASICO PARA ESCOLTA NO ARMADO INTRAMURO</v>
          </cell>
        </row>
        <row r="2424">
          <cell r="D2424">
            <v>8154307130</v>
          </cell>
          <cell r="E2424" t="str">
            <v>POR INSCRIPCION AL CURSO DE ESPECIALIZACION PARA ESCOLTA NO ARMADO INTRAMURO</v>
          </cell>
        </row>
        <row r="2425">
          <cell r="D2425">
            <v>8124307135</v>
          </cell>
          <cell r="E2425" t="str">
            <v>POR INSCRIPCION AL CURSO BASICO PARA ESCOLTA CON USO DE ARMA CON DURACION DE 45 DIAS</v>
          </cell>
        </row>
        <row r="2426">
          <cell r="D2426">
            <v>8134305085</v>
          </cell>
          <cell r="E2426" t="str">
            <v>SUPERVISION DE CRUCES, TANTO AEREOS COMO SUBTERRANEOS</v>
          </cell>
        </row>
        <row r="2427">
          <cell r="D2427">
            <v>5461099522</v>
          </cell>
          <cell r="E2427" t="str">
            <v>DEVOLUCIONES DE RENDIMIENTOS (gasto de capital)</v>
          </cell>
        </row>
        <row r="2428">
          <cell r="D2428">
            <v>8114305100</v>
          </cell>
          <cell r="E2428" t="str">
            <v>PERMISO PARA INSTALACIONES MARGINALES DENTRO DEL DERECHO DE VIA EN CARRETERAS Y PUENTES, POR CADA 100 METROS O FRACCION QUE EXCEDA DE DICHA LONGITUD</v>
          </cell>
        </row>
        <row r="2429">
          <cell r="D2429">
            <v>8144305100</v>
          </cell>
          <cell r="E2429" t="str">
            <v>PERMISO PARA INSTALACIONES MARGINALES DENTRO DEL DERECHO DE VIA EN CARRETERAS Y PUENTES, POR CADA 100 METROS O FRACCION QUE EXCEDA DE DICHA LONGITUD</v>
          </cell>
        </row>
        <row r="2430">
          <cell r="D2430">
            <v>4213028005</v>
          </cell>
          <cell r="E2430" t="str">
            <v>INCENTIVOS POR CREDITOS FISCALES FEDERALES ANEXO 18</v>
          </cell>
        </row>
        <row r="2431">
          <cell r="D2431">
            <v>8114307085</v>
          </cell>
          <cell r="E2431" t="str">
            <v>INSCRIPCION DE CADA CEDULA DE IDENTIFICACION DEL PERSONAL OPERATIVO OTORGADAS POR LA AUTORIDAD COMPETENTE</v>
          </cell>
        </row>
        <row r="2432">
          <cell r="D2432">
            <v>8134307085</v>
          </cell>
          <cell r="E2432" t="str">
            <v>INSCRIPCION DE CADA CEDULA DE IDENTIFICACION DEL PERSONAL OPERATIVO OTORGADAS POR LA AUTORIDAD COMPETENTE</v>
          </cell>
        </row>
        <row r="2433">
          <cell r="D2433">
            <v>8124307095</v>
          </cell>
          <cell r="E2433" t="str">
            <v>EXPEDICION DE LA CEDULA DE IDENTIFICACION DEL PERSONAL OPERATIVO DE LOS SERVCIOS DE SEGURIDAD PRIVADA</v>
          </cell>
        </row>
        <row r="2434">
          <cell r="D2434">
            <v>4117003055</v>
          </cell>
          <cell r="E2434" t="str">
            <v>POR SANCIONES SOBRE LOTERIAS, RIFAS Y SORTEOS POR ACTOS DE FISCALIZACION</v>
          </cell>
        </row>
        <row r="2435">
          <cell r="D2435">
            <v>4143007080</v>
          </cell>
          <cell r="E2435" t="str">
            <v>INSCRIPCION DE LA AUTORIZACION PARA PRESTAR SERVICIOS DE SEGURIDAD PRIVADA OTORGADA POR LA AUTORIDAD FEDERAL</v>
          </cell>
        </row>
        <row r="2436">
          <cell r="D2436">
            <v>4143007090</v>
          </cell>
          <cell r="E2436" t="str">
            <v>EXPEDICION DE LA CEDULA DE IDENTIFICACION DEL PERSONAL OPERATIVO DE LOS SERVCIOS DE SEGURIDAD PRIVADA</v>
          </cell>
        </row>
        <row r="2437">
          <cell r="D2437">
            <v>4143007115</v>
          </cell>
          <cell r="E2437" t="str">
            <v>POR INSCRIPCION AL CURSO PARA OPERAR BINOMIO CANINO</v>
          </cell>
        </row>
        <row r="2438">
          <cell r="D2438">
            <v>4143007130</v>
          </cell>
          <cell r="E2438" t="str">
            <v>POR INSCRIPCION AL CURSO DE ESPECIALIZACION PARA ESCOLTA NO ARMADO INTRAMURO</v>
          </cell>
        </row>
        <row r="2439">
          <cell r="D2439">
            <v>4143007140</v>
          </cell>
          <cell r="E2439" t="str">
            <v>POR INSCRIPCION AL CURSO DE ESPECIALIZACION PARA ESCOLTA CON USO DE ARMA CON DURACION DE 3 SEMANAS</v>
          </cell>
        </row>
        <row r="2440">
          <cell r="D2440">
            <v>8116115200</v>
          </cell>
          <cell r="E2440" t="str">
            <v>APORTACIONES DEL PATRONATO DEL CENTRO CULTURAL PALACIO DE ALVARADO AL INSTITUTO CHIHUAHUENSE DE LA CULTURA</v>
          </cell>
        </row>
        <row r="2441">
          <cell r="D2441">
            <v>8154302106</v>
          </cell>
          <cell r="E2441" t="str">
            <v>ASENTAR LAS INSCRIPCIONES NECESARIAS PARA INSCRIBIR ACTOS, CONTRATOS, CONVENIOS O AUTORIZACIONES POR LOS QUE SE FRACCIONE, LOTIFIQUE, RELOTIFIQUE, SUBDIVIDA O FUSIONE PREDIOS</v>
          </cell>
        </row>
        <row r="2442">
          <cell r="D2442">
            <v>4143002106</v>
          </cell>
          <cell r="E2442" t="str">
            <v>ASENTAR LAS INSCRIPCIONES NECESARIAS PARA INSCRIBIR ACTOS, CONTRATOS, CONVENIOS O AUTORIZACIONES POR LOS QUE SE FRACCIONE, LOTIFIQUE, RELOTIFIQUE, SUBDIVIDA O FUSIONE PREDIOS</v>
          </cell>
        </row>
        <row r="2443">
          <cell r="D2443">
            <v>8136115190</v>
          </cell>
          <cell r="E2443" t="str">
            <v>LIBROS Y ANTOLOGIAS DE PREPARATORIA EN COMPETENCIAS</v>
          </cell>
        </row>
        <row r="2444">
          <cell r="D2444">
            <v>8121501010</v>
          </cell>
          <cell r="E2444" t="str">
            <v>IMPUESTOS SOBRE NOMINA SEMESTRAL</v>
          </cell>
        </row>
        <row r="2445">
          <cell r="D2445">
            <v>8151501010</v>
          </cell>
          <cell r="E2445" t="str">
            <v>IMPUESTOS SOBRE NOMINA SEMESTRAL</v>
          </cell>
        </row>
        <row r="2446">
          <cell r="D2446">
            <v>8114312047</v>
          </cell>
          <cell r="E2446" t="str">
            <v>EXPEDICION DE CONSTANCIA DE NO INCONVENIENTE PARA EL FUNCIONAMIENTO DE GIMNASIOS QUE ATIENDEN  DE 25 PERSONAS EN ADELANTE</v>
          </cell>
        </row>
        <row r="2447">
          <cell r="D2447">
            <v>8126115180</v>
          </cell>
          <cell r="E2447" t="str">
            <v>INSCRIPCIONES DE PREPARATORIA ABIERTA</v>
          </cell>
        </row>
        <row r="2448">
          <cell r="D2448">
            <v>8156115180</v>
          </cell>
          <cell r="E2448" t="str">
            <v>INSCRIPCIONES DE PREPARATORIA ABIERTA</v>
          </cell>
        </row>
        <row r="2449">
          <cell r="D2449">
            <v>8230014341</v>
          </cell>
          <cell r="E2449" t="str">
            <v>AHORRO SOLIDARIO (SEECH)</v>
          </cell>
        </row>
        <row r="2450">
          <cell r="D2450">
            <v>8128329005</v>
          </cell>
          <cell r="E2450" t="str">
            <v>PROGRAMA DE VIGILANCIA DEL CONTROL DE OBLIGACIONES OMITIDAS DE CONTRIBUYENTES (REPECOS)</v>
          </cell>
        </row>
        <row r="2451">
          <cell r="D2451">
            <v>5222042422</v>
          </cell>
          <cell r="E2451" t="str">
            <v>TRANSFERENCIAS OTORGADAS A LA FEDERACION EN ESPECIE (gasto capital)</v>
          </cell>
        </row>
        <row r="2452">
          <cell r="D2452">
            <v>8125101060</v>
          </cell>
          <cell r="E2452" t="str">
            <v>CAMINOS RURALES</v>
          </cell>
        </row>
        <row r="2453">
          <cell r="D2453">
            <v>5411092171</v>
          </cell>
          <cell r="E2453" t="str">
            <v>INTERESES DE LA DEUDA INTERNA CON INSTITUCIONES DE CREDITO 2013</v>
          </cell>
        </row>
        <row r="2454">
          <cell r="D2454">
            <v>8250041541</v>
          </cell>
          <cell r="E2454" t="str">
            <v>TRANSFERENCIAS INTERNAS OTORGADAS A ENTIDADES PARAESTATALES EN ESPECIE (gasto corriente)</v>
          </cell>
        </row>
        <row r="2455">
          <cell r="D2455">
            <v>4213130005</v>
          </cell>
          <cell r="E2455" t="str">
            <v>IMPUESTO GENERAL DE IMPORTACION</v>
          </cell>
        </row>
        <row r="2456">
          <cell r="D2456">
            <v>4213130010</v>
          </cell>
          <cell r="E2456" t="str">
            <v>IMPUESTO AL VALOR AGREGADO</v>
          </cell>
        </row>
        <row r="2457">
          <cell r="D2457">
            <v>4213130020</v>
          </cell>
          <cell r="E2457" t="str">
            <v>IMPUESTO ESPECIAL SOBRE PRODUCCION Y SERVICIOS</v>
          </cell>
        </row>
        <row r="2458">
          <cell r="D2458">
            <v>4213131005</v>
          </cell>
          <cell r="E2458" t="str">
            <v>DERECHO DE TRAMITE ADUANERO</v>
          </cell>
        </row>
        <row r="2459">
          <cell r="D2459">
            <v>4213135025</v>
          </cell>
          <cell r="E2459" t="str">
            <v>MULTA POR NO PRESENTAR DOCUMENTACION ADUANERA QUE ACREDITE LA LEGAL ESTANCIA EN EL PAIS</v>
          </cell>
        </row>
        <row r="2460">
          <cell r="D2460">
            <v>4213136005</v>
          </cell>
          <cell r="E2460" t="str">
            <v>AGRAVANTE MULTA IMPUESTO GENERAL DE IMPORTACION</v>
          </cell>
        </row>
        <row r="2461">
          <cell r="D2461">
            <v>5113013471</v>
          </cell>
          <cell r="E2461" t="str">
            <v>COMPENSACION NACIONAL UNICA</v>
          </cell>
        </row>
        <row r="2462">
          <cell r="D2462">
            <v>8128330005</v>
          </cell>
          <cell r="E2462" t="str">
            <v>IMPUESTO GENERAL DE IMPORTACION</v>
          </cell>
        </row>
        <row r="2463">
          <cell r="D2463">
            <v>8148333005</v>
          </cell>
          <cell r="E2463" t="str">
            <v>RECARGOS IMPUESTO GENERAL DE IMPORTACION</v>
          </cell>
        </row>
        <row r="2464">
          <cell r="D2464">
            <v>8158333005</v>
          </cell>
          <cell r="E2464" t="str">
            <v>RECARGOS IMPUESTO GENERAL DE IMPORTACION</v>
          </cell>
        </row>
        <row r="2465">
          <cell r="D2465">
            <v>8128334010</v>
          </cell>
          <cell r="E2465" t="str">
            <v>ACTUALIZACION IMPUESTO AL VALOR AGREGADO</v>
          </cell>
        </row>
        <row r="2466">
          <cell r="D2466">
            <v>8158334010</v>
          </cell>
          <cell r="E2466" t="str">
            <v>ACTUALIZACION IMPUESTO AL VALOR AGREGADO</v>
          </cell>
        </row>
        <row r="2467">
          <cell r="D2467">
            <v>8158334035</v>
          </cell>
          <cell r="E2467" t="str">
            <v>ACTUALIZACION DERECHO DE TRAMITE ADUANERO</v>
          </cell>
        </row>
        <row r="2468">
          <cell r="D2468">
            <v>8148335005</v>
          </cell>
          <cell r="E2468" t="str">
            <v>MULTAS POR IMPUESTO GENERAL DE IMPORTACION OMITIDO</v>
          </cell>
        </row>
        <row r="2469">
          <cell r="D2469">
            <v>4162000110</v>
          </cell>
          <cell r="E2469" t="str">
            <v>POR LA SECRETARIA DE LA CONTRALORIA</v>
          </cell>
        </row>
        <row r="2470">
          <cell r="D2470">
            <v>8125103020</v>
          </cell>
          <cell r="E2470" t="str">
            <v>INTERESES POR PENAS CONVENCIONALES POR RETRASO EN LA EJECUCION DE OBRA</v>
          </cell>
        </row>
        <row r="2471">
          <cell r="D2471">
            <v>4213138000</v>
          </cell>
          <cell r="E2471" t="str">
            <v>FONDO COMPENSACION REPECOS E INTERMEDIO</v>
          </cell>
        </row>
        <row r="2472">
          <cell r="D2472">
            <v>5137037000</v>
          </cell>
          <cell r="E2472" t="str">
            <v>SERVICIOS DE TRASLADO Y VIATICOS</v>
          </cell>
        </row>
        <row r="2473">
          <cell r="D2473">
            <v>8210011341</v>
          </cell>
          <cell r="E2473" t="str">
            <v>ZONA DE VIDA CARA (gasto  corriente)</v>
          </cell>
        </row>
        <row r="2474">
          <cell r="D2474">
            <v>8230046111</v>
          </cell>
          <cell r="E2474" t="str">
            <v>TRANSFERENCIAS A FIDEICOMISOS DEL PODER EJECUTIVO (gasto  corriente)</v>
          </cell>
        </row>
        <row r="2475">
          <cell r="D2475">
            <v>8230048411</v>
          </cell>
          <cell r="E2475" t="str">
            <v>DONATIVOS A FIDEICOMISO ESTATAL (gasto  corriente)</v>
          </cell>
        </row>
        <row r="2476">
          <cell r="D2476">
            <v>8230048511</v>
          </cell>
          <cell r="E2476" t="str">
            <v>DONATIVOS INTERNACIONALES (gasto  corriente)</v>
          </cell>
        </row>
        <row r="2477">
          <cell r="D2477">
            <v>8230081211</v>
          </cell>
          <cell r="E2477" t="str">
            <v>FONDO DE FOMENTO MUNICIPAL (gasto corriente)</v>
          </cell>
        </row>
        <row r="2478">
          <cell r="D2478">
            <v>8230081611</v>
          </cell>
          <cell r="E2478" t="str">
            <v>IMPUESTO SOBRE AUTOMOVILES NUEVOS (gasto corriente)</v>
          </cell>
        </row>
        <row r="2479">
          <cell r="D2479">
            <v>8230085111</v>
          </cell>
          <cell r="E2479" t="str">
            <v>CONVENIOS DE REASIGNACION (gasto corriente)</v>
          </cell>
        </row>
        <row r="2480">
          <cell r="D2480">
            <v>8230085211</v>
          </cell>
          <cell r="E2480" t="str">
            <v>CONVENIOS DE  DESCENTRALIZACION (gasto corriente)</v>
          </cell>
        </row>
        <row r="2481">
          <cell r="D2481">
            <v>8230085331</v>
          </cell>
          <cell r="E2481" t="str">
            <v>CONSEJO DE NOTARIOS DEL ESTADO DE CHIHUAHUA (gasto corriente)</v>
          </cell>
        </row>
        <row r="2482">
          <cell r="D2482">
            <v>8230092611</v>
          </cell>
          <cell r="E2482" t="str">
            <v>INTERESES DE LA DEUDA BILATERAL (gasto corriente)</v>
          </cell>
        </row>
        <row r="2483">
          <cell r="D2483">
            <v>8230093111</v>
          </cell>
          <cell r="E2483" t="str">
            <v>COMISIONES DE LA DEUDA PUBLICA INTERNA (gasto corriente)</v>
          </cell>
        </row>
        <row r="2484">
          <cell r="D2484">
            <v>8230096211</v>
          </cell>
          <cell r="E2484" t="str">
            <v>APOYOS A AHORRADORES Y DEUDORES DEL SISTEMA FINANCIERO NACIONAL (gasto corriente)</v>
          </cell>
        </row>
        <row r="2485">
          <cell r="D2485">
            <v>8230011351</v>
          </cell>
          <cell r="E2485" t="str">
            <v>HORAS COCURRICULARES (gasto  corriente)</v>
          </cell>
        </row>
        <row r="2486">
          <cell r="D2486">
            <v>8230012241</v>
          </cell>
          <cell r="E2486" t="str">
            <v>ZONA DE VIDA CARA (gasto  corriente)</v>
          </cell>
        </row>
        <row r="2487">
          <cell r="D2487">
            <v>8230012251</v>
          </cell>
          <cell r="E2487" t="str">
            <v>HORAS COCURRICULARES (gasto  corriente)</v>
          </cell>
        </row>
        <row r="2488">
          <cell r="D2488">
            <v>8230013311</v>
          </cell>
          <cell r="E2488" t="str">
            <v>HORAS EXTRAS (gasto  corriente)</v>
          </cell>
        </row>
        <row r="2489">
          <cell r="D2489">
            <v>8230013321</v>
          </cell>
          <cell r="E2489" t="str">
            <v>VACACIONES PAGADAS (gasto  corriente)</v>
          </cell>
        </row>
        <row r="2490">
          <cell r="D2490">
            <v>8230013721</v>
          </cell>
          <cell r="E2490" t="str">
            <v>PARTICIPACIONES A MINISTROS EJECUTORES (gasto  corriente)</v>
          </cell>
        </row>
        <row r="2491">
          <cell r="D2491">
            <v>8230013731</v>
          </cell>
          <cell r="E2491" t="str">
            <v>ASIGNACION DOCENTE Y PEDAGOGICA (gasto  corriente)</v>
          </cell>
        </row>
        <row r="2492">
          <cell r="D2492">
            <v>8230015421</v>
          </cell>
          <cell r="E2492" t="str">
            <v>BONO Y AYUDA DE GUARDERIA (gasto  corriente)</v>
          </cell>
        </row>
        <row r="2493">
          <cell r="D2493">
            <v>8230015431</v>
          </cell>
          <cell r="E2493" t="str">
            <v>BONO Y AYUDA DE TRANSPORTE (gasto  corriente)</v>
          </cell>
        </row>
        <row r="2494">
          <cell r="D2494">
            <v>8230015941</v>
          </cell>
          <cell r="E2494" t="str">
            <v>CANASTILLA MATERNIDAD (gasto  corriente)</v>
          </cell>
        </row>
        <row r="2495">
          <cell r="D2495">
            <v>8230017151</v>
          </cell>
          <cell r="E2495" t="str">
            <v>AJUSTES AL SALARIO (gasto  corriente)</v>
          </cell>
        </row>
        <row r="2496">
          <cell r="D2496">
            <v>8230022111</v>
          </cell>
          <cell r="E2496" t="str">
            <v>PRODUCTOS ALIMENTICIOS PARA PERSONAS (gasto  corriente)</v>
          </cell>
        </row>
        <row r="2497">
          <cell r="D2497">
            <v>8230024811</v>
          </cell>
          <cell r="E2497" t="str">
            <v>MATERIALES COMPLEMENTARIOS (gasto  corriente)</v>
          </cell>
        </row>
        <row r="2498">
          <cell r="D2498">
            <v>8230028311</v>
          </cell>
          <cell r="E2498" t="str">
            <v>PRENDAS DE PROTECCION PARA SEGURIDAD PUBLICA Y NACIONAL (gasto  corriente)</v>
          </cell>
        </row>
        <row r="2499">
          <cell r="D2499">
            <v>8230031511</v>
          </cell>
          <cell r="E2499" t="str">
            <v>TELEFONIA CELULAR (gasto  corriente)</v>
          </cell>
        </row>
        <row r="2500">
          <cell r="D2500">
            <v>8230032311</v>
          </cell>
          <cell r="E2500" t="str">
            <v>ARRENDAMIENTO DE MOBILIARIO Y EQUIPO DE ADMINISTRACION, EDUCACIONAL Y RECREATIVO (gasto  corriente)</v>
          </cell>
        </row>
        <row r="2501">
          <cell r="D2501">
            <v>8230034211</v>
          </cell>
          <cell r="E2501" t="str">
            <v>SERVICIOS DE COBRANZA, INVESTIGACION CREDITICIA Y SIMILAR (gasto  corriente)</v>
          </cell>
        </row>
        <row r="2502">
          <cell r="D2502">
            <v>8230034611</v>
          </cell>
          <cell r="E2502" t="str">
            <v>ALMACENAJE, ENVASE Y EMBALAJE (gasto  corriente)</v>
          </cell>
        </row>
        <row r="2503">
          <cell r="D2503">
            <v>8230035811</v>
          </cell>
          <cell r="E2503" t="str">
            <v>SERVICIOS DE LIMPIEZA Y MANEJOS DE DESECHOS (gasto  corriente)</v>
          </cell>
        </row>
        <row r="2504">
          <cell r="D2504">
            <v>8230036251</v>
          </cell>
          <cell r="E2504" t="str">
            <v>CARTELERA (gasto  corriente)</v>
          </cell>
        </row>
        <row r="2505">
          <cell r="D2505">
            <v>8230037111</v>
          </cell>
          <cell r="E2505" t="str">
            <v>PASAJES AEREOS (gasto  corriente)</v>
          </cell>
        </row>
        <row r="2506">
          <cell r="D2506">
            <v>8230038511</v>
          </cell>
          <cell r="E2506" t="str">
            <v>REUNIONES OFICIALES (gasto  corriente)</v>
          </cell>
        </row>
        <row r="2507">
          <cell r="D2507">
            <v>8230039611</v>
          </cell>
          <cell r="E2507" t="str">
            <v>OTROS GASTOS POR RESPONSABILIDADES (gasto  corriente)</v>
          </cell>
        </row>
        <row r="2508">
          <cell r="D2508">
            <v>8230043511</v>
          </cell>
          <cell r="E2508" t="str">
            <v>SUBSIDIOS PARA CUBRIR DIFERENCIALES DE TASAS DE INTERES (gasto corriente)</v>
          </cell>
        </row>
        <row r="2509">
          <cell r="D2509">
            <v>8230044131</v>
          </cell>
          <cell r="E2509" t="str">
            <v>MEDICO ASISTENCIAL A LAS PERSONAS (gasto corriente)</v>
          </cell>
        </row>
        <row r="2510">
          <cell r="D2510">
            <v>8230044211</v>
          </cell>
          <cell r="E2510" t="str">
            <v>BECAS (gasto  corriente)</v>
          </cell>
        </row>
        <row r="2511">
          <cell r="D2511">
            <v>8230044511</v>
          </cell>
          <cell r="E2511" t="str">
            <v>AYUDAS A INSTITUCIONES SOCIALES (gasto  corriente)</v>
          </cell>
        </row>
        <row r="2512">
          <cell r="D2512">
            <v>8138311060</v>
          </cell>
          <cell r="E2512" t="str">
            <v>SECRETARIA DE SALUD</v>
          </cell>
        </row>
        <row r="2513">
          <cell r="D2513">
            <v>8138313010</v>
          </cell>
          <cell r="E2513" t="str">
            <v>EXTEMPORANEIDAD DE OBLIGACIONES FEDERALES</v>
          </cell>
        </row>
        <row r="2514">
          <cell r="D2514">
            <v>8138317015</v>
          </cell>
          <cell r="E2514" t="str">
            <v>I S R REGIMEN INTERMEDIOS MULTA</v>
          </cell>
        </row>
        <row r="2515">
          <cell r="D2515">
            <v>8138318010</v>
          </cell>
          <cell r="E2515" t="str">
            <v>I S R ENAJENACION DE BIENES INMUEBLES ACTUALIZACION</v>
          </cell>
        </row>
        <row r="2516">
          <cell r="D2516">
            <v>8138320020</v>
          </cell>
          <cell r="E2516" t="str">
            <v>GASOLINA Y DIESEL IMPUESTO ESPECIAL SOBRE PRODUCCION Y SERVICIOS RECARGOS</v>
          </cell>
        </row>
        <row r="2517">
          <cell r="D2517">
            <v>8138321015</v>
          </cell>
          <cell r="E2517" t="str">
            <v>APROVECHAMIENTO DE LOS RECURSOS PESQUEROS, POR PERMISO INDIVIDUAL POR UN MES</v>
          </cell>
        </row>
        <row r="2518">
          <cell r="D2518">
            <v>8114308040</v>
          </cell>
          <cell r="E2518" t="str">
            <v>EXPEDICION DIGITALIZADO DE LICENCIA DE CONDUCIR SERVICIO PUBLICO PASAJEROS CON VIGENCIA DE 6  AÑOS</v>
          </cell>
        </row>
        <row r="2519">
          <cell r="D2519">
            <v>8114308045</v>
          </cell>
          <cell r="E2519" t="str">
            <v>EXPEDICION DIGITALIZADO DE LICENCIA DE CONDUCIR SERVICIO PUBLICO CARGA CON VIGENCIA DE 3 AÑOS</v>
          </cell>
        </row>
        <row r="2520">
          <cell r="D2520">
            <v>8114308145</v>
          </cell>
          <cell r="E2520" t="str">
            <v>DOTACION O CANJE DE PLACAS DE DEMOSTRACION</v>
          </cell>
        </row>
        <row r="2521">
          <cell r="D2521">
            <v>8114308220</v>
          </cell>
          <cell r="E2521" t="str">
            <v>SERVICIO DE GRUA SI NO SE REALIZA EL ARRASTRE DEL VEHICULO</v>
          </cell>
        </row>
        <row r="2522">
          <cell r="D2522">
            <v>8114308255</v>
          </cell>
          <cell r="E2522" t="str">
            <v>PRESTACION DE SERVICIOS RELATIVOS A LA MEDICION DEL AFORO VEHICULAR</v>
          </cell>
        </row>
        <row r="2523">
          <cell r="D2523">
            <v>8114310015</v>
          </cell>
          <cell r="E2523" t="str">
            <v>EXPEDICION DE COPIA CERTIFICADA DEL REGISTRO ESTATAL DE PROFESIONES</v>
          </cell>
        </row>
        <row r="2524">
          <cell r="D2524">
            <v>8138323010</v>
          </cell>
          <cell r="E2524" t="str">
            <v>IMPUESTO EMPRESARIAL A TASA UNICA FACTOR DE ACTUALIZACION</v>
          </cell>
        </row>
        <row r="2525">
          <cell r="D2525">
            <v>8114310105</v>
          </cell>
          <cell r="E2525" t="str">
            <v>EXAMEN EXTRAORDINARIO POR MATERIA DE EDUCACION SECUNDARIA</v>
          </cell>
        </row>
        <row r="2526">
          <cell r="D2526">
            <v>8114310110</v>
          </cell>
          <cell r="E2526" t="str">
            <v>EXAMEN EXTRAORDINARIO POR MATERIA DE TIPO MEDIO SUPERIOR</v>
          </cell>
        </row>
        <row r="2527">
          <cell r="D2527">
            <v>8114310130</v>
          </cell>
          <cell r="E2527" t="str">
            <v>OTORGAMIENTO O EXPEDICION DE DIPLOMA, CERTIFICADO TITULO O GRADO ACADEMICO DE FORMACION  PARA EL Y EN EL TRABAJO</v>
          </cell>
        </row>
        <row r="2528">
          <cell r="D2528">
            <v>8114310155</v>
          </cell>
          <cell r="E2528" t="str">
            <v>ACREDITACION Y CERTIFICACION DE CONOCIMIENTOS POR MATERIA DE TIPO MEDIO Y SUPERIOR</v>
          </cell>
        </row>
        <row r="2529">
          <cell r="D2529">
            <v>8114312005</v>
          </cell>
          <cell r="E2529" t="str">
            <v>CAPACITACION A PETICION DE PARTE PARA MANEJADORES DE ALIMENTOS, DIRIGIDO A PERSONAL OPERATIVO,  POR PERSONA</v>
          </cell>
        </row>
        <row r="2530">
          <cell r="D2530">
            <v>8114312035</v>
          </cell>
          <cell r="E2530" t="str">
            <v>CAPACITACION A PETICION DE PARTE PARA PROPIETARIOS Y EMPLEADOS DE CONTROL DE PLAGAS Y A LOS  DE MAQUILADORAS O EMPRESAS QUE UTILICEN SUSTANCIAS TOXICAS O PRODUCTOS QUIMICOS EN SUS PROCESOS, POR PERSONA</v>
          </cell>
        </row>
        <row r="2531">
          <cell r="D2531">
            <v>8114312055</v>
          </cell>
          <cell r="E2531" t="str">
            <v>EXPEDICION DE CONSTANCIA DE NO INCONVENIENTE PARA EL FUNCIONAMIENTO DE  ESTABLECIMIENTOS DE HOSPEDAJE, POR HABITACION</v>
          </cell>
        </row>
        <row r="2532">
          <cell r="D2532">
            <v>8114312120</v>
          </cell>
          <cell r="E2532" t="str">
            <v>EXPEDICION DE CONSTANCIAS POR LA SUPERVISION DADA A LOS CURSOS DE MANEJO Y DISPENSACION DE MEDICAMENTOS  A PROPIETARIOS Y/O EMPLEADOS DE FARMACIAS, DROGUERIAS Y BOTICAS  CON VENTA DE MEDICAMENTOS EN GENERAL POR CURSO</v>
          </cell>
        </row>
        <row r="2533">
          <cell r="D2533">
            <v>8140000000</v>
          </cell>
          <cell r="E2533" t="str">
            <v>LEY DE INGRESOS DEVENGADA</v>
          </cell>
        </row>
        <row r="2534">
          <cell r="D2534">
            <v>8147000000</v>
          </cell>
          <cell r="E2534" t="str">
            <v>INGRESOS POR VENTA DE BIENES Y SERVICIOS</v>
          </cell>
        </row>
        <row r="2535">
          <cell r="D2535">
            <v>8141800000</v>
          </cell>
          <cell r="E2535" t="str">
            <v>OTROS IMPUESTOS</v>
          </cell>
        </row>
        <row r="2536">
          <cell r="D2536">
            <v>8142100000</v>
          </cell>
          <cell r="E2536" t="str">
            <v>APORTACIONES PARA FONDOS DE VIVIENDA</v>
          </cell>
        </row>
        <row r="2537">
          <cell r="D2537">
            <v>8142200000</v>
          </cell>
          <cell r="E2537" t="str">
            <v>CUOTAS PARA EL SEGURO SOCIAL</v>
          </cell>
        </row>
        <row r="2538">
          <cell r="D2538">
            <v>8142500000</v>
          </cell>
          <cell r="E2538" t="str">
            <v>ACCESORIOS DE CUOTAS Y APORTACIONES DE SEGURIDAD SOCIAL</v>
          </cell>
        </row>
        <row r="2539">
          <cell r="D2539">
            <v>8144300000</v>
          </cell>
          <cell r="E2539" t="str">
            <v>DERECHOS POR PRESTACION DE SERVICIOS</v>
          </cell>
        </row>
        <row r="2540">
          <cell r="D2540">
            <v>8149100000</v>
          </cell>
          <cell r="E2540" t="str">
            <v>TRANSFERENCIAS INTERNAS Y ASIGNACIONES AL SECTOR PUBLICO</v>
          </cell>
        </row>
        <row r="2541">
          <cell r="D2541">
            <v>8141103000</v>
          </cell>
          <cell r="E2541" t="str">
            <v>IMPUESTOS SOBRE EJERCICIOS LUCRATIVOS</v>
          </cell>
        </row>
        <row r="2542">
          <cell r="D2542">
            <v>8144101000</v>
          </cell>
          <cell r="E2542" t="str">
            <v>USO DE CARRETERAS DE CUOTA CONCESIONADAS POR LA FEDERACION</v>
          </cell>
        </row>
        <row r="2543">
          <cell r="D2543">
            <v>8144102000</v>
          </cell>
          <cell r="E2543" t="str">
            <v>USO DE CARRETERAS DE CUOTA ESTATALES</v>
          </cell>
        </row>
        <row r="2544">
          <cell r="D2544">
            <v>8144303000</v>
          </cell>
          <cell r="E2544" t="str">
            <v>SERVICIOS PRESTADOS POR LA DIRECCION DEL REGISTRO CIVIL</v>
          </cell>
        </row>
        <row r="2545">
          <cell r="D2545">
            <v>8144309000</v>
          </cell>
          <cell r="E2545" t="str">
            <v>SERVICIOS PRESTADOS POR LA SECRETARIA DE DESARROLLO RURAL</v>
          </cell>
        </row>
        <row r="2546">
          <cell r="D2546">
            <v>8144312000</v>
          </cell>
          <cell r="E2546" t="str">
            <v>SERVICIOS PRESTADOS POR LA SECRETARIA DE SALUD</v>
          </cell>
        </row>
        <row r="2547">
          <cell r="D2547">
            <v>8144314000</v>
          </cell>
          <cell r="E2547" t="str">
            <v>SERVICIOS PRESTADOS POR LA DIRECCION DE CATASTRO</v>
          </cell>
        </row>
        <row r="2548">
          <cell r="D2548">
            <v>8114313080</v>
          </cell>
          <cell r="E2548" t="str">
            <v>RECEPCION, EVALUACION Y OTORGAMIENTO DE LA RESOLUCION SOBRE LA SOLICITUD DE LICENCIA DE  FUNCIONAMIENTO EN MATERIA DE PREVENCION Y CONTROL DE CONTAMINACION A FUENTES FIJAS DE JURISDICCION ESTATAL</v>
          </cell>
        </row>
        <row r="2549">
          <cell r="D2549">
            <v>8114313160</v>
          </cell>
          <cell r="E2549" t="str">
            <v>EXPEDICION DE COPIAS CERTIFICADAS DE DOCUMENTOS HASTA DE UNA HOJA</v>
          </cell>
        </row>
        <row r="2550">
          <cell r="D2550">
            <v>8114314075</v>
          </cell>
          <cell r="E2550" t="str">
            <v>PLANOS URBANOS VERSION CROQUIS FORMATO 90 X 90 CENTIMETROS DIVERSAS LOCALIDADES</v>
          </cell>
        </row>
        <row r="2551">
          <cell r="D2551">
            <v>8114314140</v>
          </cell>
          <cell r="E2551" t="str">
            <v>CONSULTA POR EVENTO AL SISTEMA DE ADMINISTRACION DE BIENES INMUEBLES VIA LA RED ELECTRONICA MUNDIAL</v>
          </cell>
        </row>
        <row r="2552">
          <cell r="D2552">
            <v>8114315010</v>
          </cell>
          <cell r="E2552" t="str">
            <v>PUBLICACIONES DE BALANCES, CORTES DE CAJA Y DEMAS PUBLICACIONES SIMILARES EN EL PERIODICO OFICIAL DEL ESTADO EN PAGINA COMPLETA</v>
          </cell>
        </row>
        <row r="2553">
          <cell r="D2553">
            <v>8114315025</v>
          </cell>
          <cell r="E2553" t="str">
            <v>CADA ANEXO QUE EXCEDA DE 96 PAGINAS DEL PERIODICO OFICIAL</v>
          </cell>
        </row>
        <row r="2554">
          <cell r="D2554">
            <v>8114317020</v>
          </cell>
          <cell r="E2554" t="str">
            <v>COPIA FOTOSTATICA SIMPLE EN PAPEL TAMAÑO U OFICIO POR CADA HOJA</v>
          </cell>
        </row>
        <row r="2555">
          <cell r="D2555">
            <v>8114317025</v>
          </cell>
          <cell r="E2555" t="str">
            <v>PAPEL IMPRESO TAMAÑO CARTA BLANCO Y NEGRO POR CADA HOJA</v>
          </cell>
        </row>
        <row r="2556">
          <cell r="D2556">
            <v>8146102000</v>
          </cell>
          <cell r="E2556" t="str">
            <v>MULTAS NO FISCALES</v>
          </cell>
        </row>
        <row r="2557">
          <cell r="D2557">
            <v>8146104000</v>
          </cell>
          <cell r="E2557" t="str">
            <v>REINTEGROS</v>
          </cell>
        </row>
        <row r="2558">
          <cell r="D2558">
            <v>8146106000</v>
          </cell>
          <cell r="E2558" t="str">
            <v>RECURSOS Y APORTACIONES PARA OBRA PUBLICA</v>
          </cell>
        </row>
        <row r="2559">
          <cell r="D2559">
            <v>8146108000</v>
          </cell>
          <cell r="E2559" t="str">
            <v>APROVECHAMIENTOS POR APORTACIONES Y COOPERACIONES</v>
          </cell>
        </row>
        <row r="2560">
          <cell r="D2560">
            <v>8146113000</v>
          </cell>
          <cell r="E2560" t="str">
            <v>REMANENTES DEL FIDEICOMISO DE CERTIFICADOS BURSATILES</v>
          </cell>
        </row>
        <row r="2561">
          <cell r="D2561">
            <v>8148305000</v>
          </cell>
          <cell r="E2561" t="str">
            <v>IMPUESTO EMPRESARIAL A TASA UNICA POR ACTOS DE FISCALIZACION</v>
          </cell>
        </row>
        <row r="2562">
          <cell r="D2562">
            <v>8148314000</v>
          </cell>
          <cell r="E2562" t="str">
            <v>IMPUESTO SOBRE AUTOMOVILES NUEVOS</v>
          </cell>
        </row>
        <row r="2563">
          <cell r="D2563">
            <v>8148315000</v>
          </cell>
          <cell r="E2563" t="str">
            <v>IMPUESTO AL VALOR AGREGADO REGIMEN PEQUEÑOS CONTRIBUYENTES</v>
          </cell>
        </row>
        <row r="2564">
          <cell r="D2564">
            <v>8148321000</v>
          </cell>
          <cell r="E2564" t="str">
            <v>DERECHOS DE PESCA</v>
          </cell>
        </row>
        <row r="2565">
          <cell r="D2565">
            <v>8141102005</v>
          </cell>
          <cell r="E2565" t="str">
            <v>IMPUESTOS POR ENAJENACION DE VEHICULOS</v>
          </cell>
        </row>
        <row r="2566">
          <cell r="D2566">
            <v>8141105010</v>
          </cell>
          <cell r="E2566" t="str">
            <v>IMPUESTOS POR INGRESOS DERIVADOS DE ARRENDAMIENTO DE INMUEBLES</v>
          </cell>
        </row>
        <row r="2567">
          <cell r="D2567">
            <v>8141702030</v>
          </cell>
          <cell r="E2567" t="str">
            <v>POR LOTERIA, RIFAS Y SORTEOS</v>
          </cell>
        </row>
        <row r="2568">
          <cell r="D2568">
            <v>8114503020</v>
          </cell>
          <cell r="E2568" t="str">
            <v>POR CHEQUES DEVUELTOS</v>
          </cell>
        </row>
        <row r="2569">
          <cell r="D2569">
            <v>8115103015</v>
          </cell>
          <cell r="E2569" t="str">
            <v>RENDIMIENTOS Y PRODUCTOS FINANCIEROS</v>
          </cell>
        </row>
        <row r="2570">
          <cell r="D2570">
            <v>8115107005</v>
          </cell>
          <cell r="E2570" t="str">
            <v>CHATARRA</v>
          </cell>
        </row>
        <row r="2571">
          <cell r="D2571">
            <v>8115107045</v>
          </cell>
          <cell r="E2571" t="str">
            <v>MATERIAL DIDACTICO MESA TECNICA JUAREZ S.E.E.CH.</v>
          </cell>
        </row>
        <row r="2572">
          <cell r="D2572">
            <v>8116102010</v>
          </cell>
          <cell r="E2572" t="str">
            <v>POR EL DEPARTAMENTO ESTATAL DE PROFESIONES</v>
          </cell>
        </row>
        <row r="2573">
          <cell r="D2573">
            <v>8116102020</v>
          </cell>
          <cell r="E2573" t="str">
            <v>POR INFRACCIONES A LA LEY DE TRANSPORTE</v>
          </cell>
        </row>
        <row r="2574">
          <cell r="D2574">
            <v>8116102040</v>
          </cell>
          <cell r="E2574" t="str">
            <v>POR LA LEY GENERAL Y ESTATAL DE SALUD</v>
          </cell>
        </row>
        <row r="2575">
          <cell r="D2575">
            <v>8116106010</v>
          </cell>
          <cell r="E2575" t="str">
            <v>RECUPERACION DE OBRA PUBLICA</v>
          </cell>
        </row>
        <row r="2576">
          <cell r="D2576">
            <v>8116115055</v>
          </cell>
          <cell r="E2576" t="str">
            <v>EXAMEN Y MATERIAL DIDACTICO DE PREPARATORIA ABIERTA</v>
          </cell>
        </row>
        <row r="2577">
          <cell r="D2577">
            <v>8116115075</v>
          </cell>
          <cell r="E2577" t="str">
            <v>OFICINA DE RELACIONES EXTERIORES</v>
          </cell>
        </row>
        <row r="2578">
          <cell r="D2578">
            <v>8116116005</v>
          </cell>
          <cell r="E2578" t="str">
            <v>DONATIVOS</v>
          </cell>
        </row>
        <row r="2579">
          <cell r="D2579">
            <v>8128301005</v>
          </cell>
          <cell r="E2579" t="str">
            <v>SOBRE ADEUDO TENENCIA O USO DE MOTOCICLETAS</v>
          </cell>
        </row>
        <row r="2580">
          <cell r="D2580">
            <v>8128301010</v>
          </cell>
          <cell r="E2580" t="str">
            <v>SOBRE ADEUDO TENENCIA O USO DE VEHICULOS</v>
          </cell>
        </row>
        <row r="2581">
          <cell r="D2581">
            <v>8128301065</v>
          </cell>
          <cell r="E2581" t="str">
            <v>SOBRE TENENCIA O USO DE VEHICULOS ADUANAS</v>
          </cell>
        </row>
        <row r="2582">
          <cell r="D2582">
            <v>8128301085</v>
          </cell>
          <cell r="E2582" t="str">
            <v>SOBRE TENENCIA RECARGOS</v>
          </cell>
        </row>
        <row r="2583">
          <cell r="D2583">
            <v>8128303020</v>
          </cell>
          <cell r="E2583" t="str">
            <v>ISR REGIMEN INTERMEDIO MULTAS</v>
          </cell>
        </row>
        <row r="2584">
          <cell r="D2584">
            <v>8128304005</v>
          </cell>
          <cell r="E2584" t="str">
            <v>ISR ACTUALIZACIONES EN UDI'S</v>
          </cell>
        </row>
        <row r="2585">
          <cell r="D2585">
            <v>8128305015</v>
          </cell>
          <cell r="E2585" t="str">
            <v>IMPUESTO EMPRESARIAL A TASA UNICA LIQUIDACION Y/O RESOLUCION</v>
          </cell>
        </row>
        <row r="2586">
          <cell r="D2586">
            <v>8128306005</v>
          </cell>
          <cell r="E2586" t="str">
            <v>IMPUESTO AL ACTIVO ACTUALIZACIONES EN UDI'S</v>
          </cell>
        </row>
        <row r="2587">
          <cell r="D2587">
            <v>8128306010</v>
          </cell>
          <cell r="E2587" t="str">
            <v>IMPUESTO AL ACTIVO FACTOR DE ACTUALIZACION</v>
          </cell>
        </row>
        <row r="2588">
          <cell r="D2588">
            <v>5121021611</v>
          </cell>
          <cell r="E2588" t="str">
            <v>MATERIAL DE LIMPIEZA (gasto  corriente)</v>
          </cell>
        </row>
        <row r="2589">
          <cell r="D2589">
            <v>5122022311</v>
          </cell>
          <cell r="E2589" t="str">
            <v>UTENSILIOS PARA EL SERVICIO DE ALIMENTACION (gasto  corriente)</v>
          </cell>
        </row>
        <row r="2590">
          <cell r="D2590">
            <v>5125025311</v>
          </cell>
          <cell r="E2590" t="str">
            <v>MEDICINAS Y PRODUCTOS FARMACEUTICOS (gasto  corriente)</v>
          </cell>
        </row>
        <row r="2591">
          <cell r="D2591">
            <v>5127027411</v>
          </cell>
          <cell r="E2591" t="str">
            <v>PRODUCTOS TEXTILES (gasto  corriente)</v>
          </cell>
        </row>
        <row r="2592">
          <cell r="D2592">
            <v>5129029711</v>
          </cell>
          <cell r="E2592" t="str">
            <v>REFACCIONES Y ACCESORIOS MENORES DE EQUIPO DE DEFENSA Y SEGURIDAD (gasto  corriente)</v>
          </cell>
        </row>
        <row r="2593">
          <cell r="D2593">
            <v>5115015211</v>
          </cell>
          <cell r="E2593" t="str">
            <v>INDEMNIZACIONES (gasto  corriente)</v>
          </cell>
        </row>
        <row r="2594">
          <cell r="D2594">
            <v>5115015421</v>
          </cell>
          <cell r="E2594" t="str">
            <v>BONO Y AYUDA DE GUARDERIA (gasto  corriente)</v>
          </cell>
        </row>
        <row r="2595">
          <cell r="D2595">
            <v>5115015551</v>
          </cell>
          <cell r="E2595" t="str">
            <v>BECAS AL TRABAJADOR (gasto  corriente)</v>
          </cell>
        </row>
        <row r="2596">
          <cell r="D2596">
            <v>5115015911</v>
          </cell>
          <cell r="E2596" t="str">
            <v>APOYO PARA DISCAPACITADOS Y APARATOS ORTOPEDICOS (gasto  corriente)</v>
          </cell>
        </row>
        <row r="2597">
          <cell r="D2597">
            <v>8270031911</v>
          </cell>
          <cell r="E2597" t="str">
            <v>SERVICIOS INTEGRALES Y OTROS SERVICIOS (gasto  corriente)</v>
          </cell>
        </row>
        <row r="2598">
          <cell r="D2598">
            <v>8270032311</v>
          </cell>
          <cell r="E2598" t="str">
            <v>ARRENDAMIENTO DE MOBILIARIO Y EQUIPO DE ADMINISTRACION, EDUCACIONAL Y RECREATIVO (gasto  corriente)</v>
          </cell>
        </row>
        <row r="2599">
          <cell r="D2599">
            <v>8270033611</v>
          </cell>
          <cell r="E2599" t="str">
            <v>SERVICIOS DE APOYO ADMINISTRATIVO, TRADUCCION, FOTOCOPIADO E IMPRESION (gasto  corriente)</v>
          </cell>
        </row>
        <row r="2600">
          <cell r="D2600">
            <v>8270033911</v>
          </cell>
          <cell r="E2600" t="str">
            <v>SERVICIOS PROFESIONALES, CIENTIFICOS Y TECNICOS INTEGRALES (gasto  corriente)</v>
          </cell>
        </row>
        <row r="2601">
          <cell r="D2601">
            <v>8270034211</v>
          </cell>
          <cell r="E2601" t="str">
            <v>SERVICIOS DE COBRANZA, INVESTIGACION CREDITICIA Y SIMILAR (gasto  corriente)</v>
          </cell>
        </row>
        <row r="2602">
          <cell r="D2602">
            <v>8270034411</v>
          </cell>
          <cell r="E2602" t="str">
            <v>SEGUROS DE RESPONSABILIDAD, PATRIMONIAL Y FIANZAS (gasto  corriente)</v>
          </cell>
        </row>
        <row r="2603">
          <cell r="D2603">
            <v>8124301090</v>
          </cell>
          <cell r="E2603" t="str">
            <v>LICENCIA DE ESTABLECIMIENTOS PARA ENAJENACION DE BEBIDAS ALCOHOLICAS EN ENVASE CERRADO AL COPEO PARA CANTINAS</v>
          </cell>
        </row>
        <row r="2604">
          <cell r="D2604">
            <v>8124301135</v>
          </cell>
          <cell r="E2604" t="str">
            <v>REVISION ANUAL DE LAS LICENCIAS DE ESTABLECIMIENTOS PARA BEBIDAS ALCOHOLICAS EN ENVASE  CERRADO, PARA LICORERIAS DE TIENDA MOSTRADOR</v>
          </cell>
        </row>
        <row r="2605">
          <cell r="D2605">
            <v>8124301210</v>
          </cell>
          <cell r="E2605" t="str">
            <v>REVISION ANUAL DE LAS LICENCIAS DE ESTABLECIMIENTOS PARA BEBIDAS ALCOHOLICAS EN ENVASE  ABIERTO, O AL COPEO PARA SALONES DE JUEGO</v>
          </cell>
        </row>
        <row r="2606">
          <cell r="D2606">
            <v>8124301230</v>
          </cell>
          <cell r="E2606" t="str">
            <v>ACTUALIZACION O MODIFICACION DE DATOS DE LAS LICENCIAS DE LOS ESTABLECIMIENTOS PARA BEBIDAS  ALCOHOLICAS, CAMBIO DE TITULAR</v>
          </cell>
        </row>
        <row r="2607">
          <cell r="D2607">
            <v>8124301285</v>
          </cell>
          <cell r="E2607" t="str">
            <v>OPINION PARA CARRERAS DE CABALLOS, REQUIRIENDOSE LA ANUENCIA DEL AYUNTAMIENTO MUNICIPAL,  CONSIDERANDO LA ASISTENCIA POR EVENTO CONFORME AL BOLETAJE SELLADO, DE 401 A 600 PERSONAS</v>
          </cell>
        </row>
        <row r="2608">
          <cell r="D2608">
            <v>8124301290</v>
          </cell>
          <cell r="E2608" t="str">
            <v>OPINION PARA CARRERAS DE CABALLOS, REQUIRIENDOSE LA ANUENCIA DEL AYUNTAMIENTO MUNICIPAL,  CONSIDERANDO LA ASISTENCIA POR EVENTO CONFORME AL BOLETAJE SELLADO, DE 601 PERSONAS EN ADELANTE</v>
          </cell>
        </row>
        <row r="2609">
          <cell r="D2609">
            <v>8124301305</v>
          </cell>
          <cell r="E2609" t="str">
            <v>OPINION PARA PELEAS DE GALLOS, REQUIRIENDOSE LA ANUENCIA DEL AYUNTAMIENTO MUNICIPAL,  CONSIDERANDO LA ASISTENCIA POR EVENTO CONFORME AL BOLETAJE SELLADO, DE 301 A 450 PERSONAS</v>
          </cell>
        </row>
        <row r="2610">
          <cell r="D2610">
            <v>8124301310</v>
          </cell>
          <cell r="E2610" t="str">
            <v>OPINION PARA PELEAS DE GALLOS, REQUIRIENDOSE LA ANUENCIA DEL AYUNTAMIENTO MUNICIPAL,  CONSIDERANDO LA ASISTENCIA POR EVENTO CONFORME AL BOLETAJE SELLADO, DE 451 PERSONAS EN ADELANTE</v>
          </cell>
        </row>
        <row r="2611">
          <cell r="D2611">
            <v>8124302010</v>
          </cell>
          <cell r="E2611" t="str">
            <v>EXPEDICION DE PATENTE DE ASPIRANTE AL EJERCICIO DEL NOTARIADO</v>
          </cell>
        </row>
        <row r="2612">
          <cell r="D2612">
            <v>8124302035</v>
          </cell>
          <cell r="E2612" t="str">
            <v>CONSTANCIA DE ENCUADERNACION DE CADA VOLUMEN DE PROTOCOLO ABIERTO</v>
          </cell>
        </row>
        <row r="2613">
          <cell r="D2613">
            <v>8124302075</v>
          </cell>
          <cell r="E2613" t="str">
            <v>INSCRIPCIONES RATIFICACIONES  Y NOTAS MARGINALES QUE SE GENERAN EN VIRTUD DE ADQ. DE VIVIENDA O LOTES POR PROG. PROMOVIDO POR INFONAVIT, CORETT, FOVISSSTE, REG. AGRARIO NAC. SRIA. DE DES. URBANO Y ECOLOGIA DEL GOB. DEL EDO. IVI Y AUTORIDADE</v>
          </cell>
        </row>
        <row r="2614">
          <cell r="D2614">
            <v>8124302130</v>
          </cell>
          <cell r="E2614" t="str">
            <v>CUANDO EL ASIENTO DE LA FUSION DE PREDIOS CUANDO NO SE PROMUEVE POR INSTITUCIONES PUBLICAS CON  PROGRAMAS DE VIVIENDA</v>
          </cell>
        </row>
        <row r="2615">
          <cell r="D2615">
            <v>8124302140</v>
          </cell>
          <cell r="E2615" t="str">
            <v>INMATRICULACION DE COMERCIANTES INDIVIDUALES</v>
          </cell>
        </row>
        <row r="2616">
          <cell r="D2616">
            <v>8124302160</v>
          </cell>
          <cell r="E2616" t="str">
            <v>INSCRIPCION DE FIDEICOMISO TRATANDOSE DE FIDEICOMISOS DE GARANTIA</v>
          </cell>
        </row>
        <row r="2617">
          <cell r="D2617">
            <v>8134302020</v>
          </cell>
          <cell r="E2617" t="str">
            <v>EXPEDICION DE PATENTE DE NOTARIO</v>
          </cell>
        </row>
        <row r="2618">
          <cell r="D2618">
            <v>8134302050</v>
          </cell>
          <cell r="E2618" t="str">
            <v>BUSQUEDAS EN ARCHIVO NOTARIAL DE LA DIRECCION CUANDO EL INTERESADO NO PROPORCIONE POR LO MENOS DOS DE LOS SIGUIENTES DATOS, FECHA DE LA ESCRITURA, NUMERO DE LA ESCRITURA, VOLUMEN DE PROTOCOLO O NOMBRE DEL NOTARIADO</v>
          </cell>
        </row>
        <row r="2619">
          <cell r="D2619">
            <v>8134302060</v>
          </cell>
          <cell r="E2619" t="str">
            <v>CONSTITUCION DEL PATRIMONIO FAMILIAR, INCLUIDAS LAS NOTAS MARGINALES, AL CALCE Y LA RATIFICACION  DE DOCUMENTOS Y RECONOCIMIENTO DE FIRMAS</v>
          </cell>
        </row>
        <row r="2620">
          <cell r="D2620">
            <v>8134302110</v>
          </cell>
          <cell r="E2620" t="str">
            <v>INSCRIPCION DE ACTOS, CONTRATOS, CONVENIOS O AUTORIZACIONES PARA QUE SE FRACCIONE, LOTIFIQUE  RELOTIFIQUE O SUBDIVIDA UN PREDIO,CUANDO LOS LOTES O UNIDADES PRIVATIVAS RESULTANTES NO EXCEDAN DE 126.00 M2 DE SUPERFICIE POR CADA LOTE O FRACCIO</v>
          </cell>
        </row>
        <row r="2621">
          <cell r="D2621">
            <v>8134302225</v>
          </cell>
          <cell r="E2621" t="str">
            <v>CERTIFICADO DE INEXISTENCIA DE BIENES SOLICITADO EN LAS OFICINAS QUE EL INMUEBLE DEBA ESTAR  INSCRITO O A TRAVES DE LA RED ELECTRONICA MUNDIAL O EN CENTROS DIGITALES DE TRAMITES Y SERVICIOS</v>
          </cell>
        </row>
        <row r="2622">
          <cell r="D2622">
            <v>8134302235</v>
          </cell>
          <cell r="E2622" t="str">
            <v>CERTIFICADO DE PROPIEDAD QUE SEÑALE TODAS LAS PROPIEDADES DEL USUARIO, POR CADA  INMUEBLE ADICIONAL</v>
          </cell>
        </row>
        <row r="2623">
          <cell r="D2623">
            <v>8134302255</v>
          </cell>
          <cell r="E2623" t="str">
            <v>RATIFICACION DE DOCUMENTOS Y RECONOCIMIENTOS DE FIRMAS ANTE JEFES DE OFICINAS DEL  REGISTRO PUBLICO DE LA PROPIEDAD Y DE COMERCIO</v>
          </cell>
        </row>
        <row r="2624">
          <cell r="D2624">
            <v>8134303065</v>
          </cell>
          <cell r="E2624" t="str">
            <v>CERTIFICACION DE FIRMAS</v>
          </cell>
        </row>
        <row r="2625">
          <cell r="D2625">
            <v>8134304010</v>
          </cell>
          <cell r="E2625" t="str">
            <v>CAMBIO DE UNIDAD DE VEHICULOS Y DEMAS MEDIOS AFECTADOS AL SERVICIO PUBLICO</v>
          </cell>
        </row>
        <row r="2626">
          <cell r="D2626">
            <v>8134304020</v>
          </cell>
          <cell r="E2626" t="str">
            <v>INSCRIPCION DE ANOTACIONES MARGINALES A CONCESIONES Y PERMISOS</v>
          </cell>
        </row>
        <row r="2627">
          <cell r="D2627">
            <v>8134304035</v>
          </cell>
          <cell r="E2627" t="str">
            <v>AMPLIACION DE RUTA DEL SERVICIO PUBLICO DE TRANSPORTE DE PASAJEROS, POR UNIDAD, A SOLICITUD DE LOS CONCESIONARIOS DE LA RUTA</v>
          </cell>
        </row>
        <row r="2628">
          <cell r="D2628">
            <v>8270034911</v>
          </cell>
          <cell r="E2628" t="str">
            <v>SERVICIOS FINANCIEROS, BANCARIOS Y COMERCIALES INTEGRALES (gasto  corriente)</v>
          </cell>
        </row>
        <row r="2629">
          <cell r="D2629">
            <v>8270035311</v>
          </cell>
          <cell r="E2629" t="str">
            <v>INSTALACION, REPARACION Y MANTENIMIENTO DE EQUIPO DE COMPUTO Y TECNOLOGIAS DE LA INFORMACION (gasto  corriente)</v>
          </cell>
        </row>
        <row r="2630">
          <cell r="D2630">
            <v>8270035911</v>
          </cell>
          <cell r="E2630" t="str">
            <v>SERVICIOS DE JARDINERIA Y FUMIGACION (gasto  corriente)</v>
          </cell>
        </row>
        <row r="2631">
          <cell r="D2631">
            <v>8270036111</v>
          </cell>
          <cell r="E2631" t="str">
            <v>SERVICIOS DE RADIODIFUSION (gasto  corriente)</v>
          </cell>
        </row>
        <row r="2632">
          <cell r="D2632">
            <v>8270036141</v>
          </cell>
          <cell r="E2632" t="str">
            <v>SERVICIOS DE INTERNET (gasto  corriente)</v>
          </cell>
        </row>
        <row r="2633">
          <cell r="D2633">
            <v>8270036221</v>
          </cell>
          <cell r="E2633" t="str">
            <v>SERVICIOS DE TELEDIFUSION (gasto  corriente)</v>
          </cell>
        </row>
        <row r="2634">
          <cell r="D2634">
            <v>8270037311</v>
          </cell>
          <cell r="E2634" t="str">
            <v>PASAJES MARITIMOS, LACUSTRE Y FLUVIALES (gasto  corriente)</v>
          </cell>
        </row>
        <row r="2635">
          <cell r="D2635">
            <v>8270038311</v>
          </cell>
          <cell r="E2635" t="str">
            <v>CONGRESOS Y CONVENCIONES (gasto  corriente)</v>
          </cell>
        </row>
        <row r="2636">
          <cell r="D2636">
            <v>8270038521</v>
          </cell>
          <cell r="E2636" t="str">
            <v>JORNADA ELECTORAL (gasto  corriente)</v>
          </cell>
        </row>
        <row r="2637">
          <cell r="D2637">
            <v>8270039411</v>
          </cell>
          <cell r="E2637" t="str">
            <v>SENTENCIAS Y RESOLUCIONES JUDICIALES (gasto  corriente)</v>
          </cell>
        </row>
        <row r="2638">
          <cell r="D2638">
            <v>8270041521</v>
          </cell>
          <cell r="E2638" t="str">
            <v>DIFERENCIAL DE SERVICIO MEDICO ICHISAL (gasto corriente)</v>
          </cell>
        </row>
        <row r="2639">
          <cell r="D2639">
            <v>8270041811</v>
          </cell>
          <cell r="E2639" t="str">
            <v>TRANSFERENCIAS INTERNAS OTORGADAS A INSTITUCIONES PARAESTATALES PUBLICAS FINANCIERAS (gasto  corriente)</v>
          </cell>
        </row>
        <row r="2640">
          <cell r="D2640">
            <v>8270042511</v>
          </cell>
          <cell r="E2640" t="str">
            <v>TRANSFERENCIAS A FIDEICOMISOS DE ENTIDADES FEDERATIVAS Y MUNICIPIOS (gasto  corriente)</v>
          </cell>
        </row>
        <row r="2641">
          <cell r="D2641">
            <v>8270043111</v>
          </cell>
          <cell r="E2641" t="str">
            <v>SUBSIDIOS A LA PRODUCCION (gasto  corriente)</v>
          </cell>
        </row>
        <row r="2642">
          <cell r="D2642">
            <v>8124302195</v>
          </cell>
          <cell r="E2642" t="str">
            <v>NOTA MARGINAL O AL CALCE EN EL REGISTRO DE DOCUMENTOS DERIVADA DE CANCELACION DE  CREDITO BANCARIO O QUE SE ASIENTE POR CUALQUIER OTRO CONCEPTO</v>
          </cell>
        </row>
        <row r="2643">
          <cell r="D2643">
            <v>8124302265</v>
          </cell>
          <cell r="E2643" t="str">
            <v>INSCRIPCION DE LA HABILITACION DE CORREDOR PUBLICO EN EL REGISTRO PUBLICO DE COMERCIO</v>
          </cell>
        </row>
        <row r="2644">
          <cell r="D2644">
            <v>8124303025</v>
          </cell>
          <cell r="E2644" t="str">
            <v>ASENTAR CADA ACTA DE DIVORCIO</v>
          </cell>
        </row>
        <row r="2645">
          <cell r="D2645">
            <v>8124303105</v>
          </cell>
          <cell r="E2645" t="str">
            <v>PROCEDIMIENTO DE DIVORCIO SEGUIDO ANTE LOS OFICIALES DEL REGISTRO CIVIL</v>
          </cell>
        </row>
        <row r="2646">
          <cell r="D2646">
            <v>8124304055</v>
          </cell>
          <cell r="E2646" t="str">
            <v>SUSTITUCION DE UNIDAD DE SERVICIO PUBLICO CON VIGENCIA DE 15 DIAS</v>
          </cell>
        </row>
        <row r="2647">
          <cell r="D2647">
            <v>8124304100</v>
          </cell>
          <cell r="E2647" t="str">
            <v>ALTA DE UNIDAD DE VEHICULOS Y DEMAS MEDIOS AFECTOS AL SERVICIO PUBLICO</v>
          </cell>
        </row>
        <row r="2648">
          <cell r="D2648">
            <v>8124304155</v>
          </cell>
          <cell r="E2648" t="str">
            <v>UBICACION DE UNIDADES DE SITIO FUERA DE SU BASE CON VIGENCIA DE 16 A 30 DIAS</v>
          </cell>
        </row>
        <row r="2649">
          <cell r="D2649">
            <v>8134304080</v>
          </cell>
          <cell r="E2649" t="str">
            <v>PERMISO PROVISIONAL PARA LA PRESTACION DEL SERVICIO PUBLICO VIGENCIA 30 DIAS</v>
          </cell>
        </row>
        <row r="2650">
          <cell r="D2650">
            <v>8134304085</v>
          </cell>
          <cell r="E2650" t="str">
            <v>CADA DIA EXCEDENTE DEL PERMISO PROVISIONAL PARA LA PRESTACION DEL SERVICIO PUBLICO</v>
          </cell>
        </row>
        <row r="2651">
          <cell r="D2651">
            <v>8134304160</v>
          </cell>
          <cell r="E2651" t="str">
            <v>UBICACION DE UNIDADES DE SITIO FUERA DE SU BASE CON VIGENCIA DE 31 HASTA 90 DIAS</v>
          </cell>
        </row>
        <row r="2652">
          <cell r="D2652">
            <v>8134305015</v>
          </cell>
          <cell r="E2652" t="str">
            <v>MODIFICACION A LOS DATOS DE INSCRIPCION EN EL PADRON DE CONTRATISTAS</v>
          </cell>
        </row>
        <row r="2653">
          <cell r="D2653">
            <v>8134307015</v>
          </cell>
          <cell r="E2653" t="str">
            <v>SERVICIO DE HOSPEDAJE DE VEHICULOS POR DIA</v>
          </cell>
        </row>
        <row r="2654">
          <cell r="D2654">
            <v>8134307020</v>
          </cell>
          <cell r="E2654" t="str">
            <v>SERVICIO DE GRUA</v>
          </cell>
        </row>
        <row r="2655">
          <cell r="D2655">
            <v>8134308005</v>
          </cell>
          <cell r="E2655" t="str">
            <v>EXPEDICION DIGITALIZADO DE LICENCIA DE CONDUCIR SERVICIO PARTICULAR VIGENCIA DE 6 AÑOS  AUTOMOVILISTA</v>
          </cell>
        </row>
        <row r="2656">
          <cell r="D2656">
            <v>8134308080</v>
          </cell>
          <cell r="E2656" t="str">
            <v>CANJE DIGITALIZADO DE LICENCIA DE CONDUCIR O DOTACION POR ROBO DE LICENCIA VIGENTE DE SERVICIO PUBLICO DE CARGA</v>
          </cell>
        </row>
        <row r="2657">
          <cell r="D2657">
            <v>8134308150</v>
          </cell>
          <cell r="E2657" t="str">
            <v>DOTACION O CANJE DE PLACAS DE BICICLETAS</v>
          </cell>
        </row>
        <row r="2658">
          <cell r="D2658">
            <v>8134308180</v>
          </cell>
          <cell r="E2658" t="str">
            <v>DERECHO DE CONTROL VEHICULAR DE DEMOSTRACION</v>
          </cell>
        </row>
        <row r="2659">
          <cell r="D2659">
            <v>8270043611</v>
          </cell>
          <cell r="E2659" t="str">
            <v>SUBSIDIOS A LA VIVIENDA (gasto corriente)</v>
          </cell>
        </row>
        <row r="2660">
          <cell r="D2660">
            <v>8270044111</v>
          </cell>
          <cell r="E2660" t="str">
            <v>RECOMPENSAS (gasto corriente)</v>
          </cell>
        </row>
        <row r="2661">
          <cell r="D2661">
            <v>8270044211</v>
          </cell>
          <cell r="E2661" t="str">
            <v>BECAS (gasto  corriente)</v>
          </cell>
        </row>
        <row r="2662">
          <cell r="D2662">
            <v>8270085321</v>
          </cell>
          <cell r="E2662" t="str">
            <v>MULTAS DE REVISION ECOLOGICA (gasto corriente)</v>
          </cell>
        </row>
        <row r="2663">
          <cell r="D2663">
            <v>8270092811</v>
          </cell>
          <cell r="E2663" t="str">
            <v>INTERESES POR ARRENDAMIENTOS FINANCIEROS INTERNACIONALES (gasto corriente)</v>
          </cell>
        </row>
        <row r="2664">
          <cell r="D2664">
            <v>8270093111</v>
          </cell>
          <cell r="E2664" t="str">
            <v>COMISIONES DE LA DEUDA PUBLICA INTERNA (gasto corriente)</v>
          </cell>
        </row>
        <row r="2665">
          <cell r="D2665">
            <v>8112000000</v>
          </cell>
          <cell r="E2665" t="str">
            <v>CUOTAS Y APORTACIONES DE SEGURIDAD SOCIAL</v>
          </cell>
        </row>
        <row r="2666">
          <cell r="D2666">
            <v>8114000000</v>
          </cell>
          <cell r="E2666" t="str">
            <v>DERECHOS</v>
          </cell>
        </row>
        <row r="2667">
          <cell r="D2667">
            <v>8116000000</v>
          </cell>
          <cell r="E2667" t="str">
            <v>APROVECHAMIENTOS DE TIPO CORRIENTE</v>
          </cell>
        </row>
        <row r="2668">
          <cell r="D2668">
            <v>8118000000</v>
          </cell>
          <cell r="E2668" t="str">
            <v>PARTICIPACIONES, APORTACIONES, TRANSFERENCIAS, ASIGNACIONES, SUBSIDIOS Y OTRAS AYUDAS</v>
          </cell>
        </row>
        <row r="2669">
          <cell r="D2669">
            <v>8111300000</v>
          </cell>
          <cell r="E2669" t="str">
            <v>IMPUESTOS SOBRE LA PRODUCCION, EL CONSUMO Y LAS TRANSACIONES</v>
          </cell>
        </row>
        <row r="2670">
          <cell r="D2670">
            <v>8112200000</v>
          </cell>
          <cell r="E2670" t="str">
            <v>CUOTAS PARA EL SEGURO SOCIAL</v>
          </cell>
        </row>
        <row r="2671">
          <cell r="D2671">
            <v>8112300000</v>
          </cell>
          <cell r="E2671" t="str">
            <v>CUOTAS DE AHORRO PARA EL RETIRO</v>
          </cell>
        </row>
        <row r="2672">
          <cell r="D2672">
            <v>8112400000</v>
          </cell>
          <cell r="E2672" t="str">
            <v>OTRAS CUOTAS Y APORTACIONES PARA LA SEGURIDAD SOCIAL</v>
          </cell>
        </row>
        <row r="2673">
          <cell r="D2673">
            <v>8113100000</v>
          </cell>
          <cell r="E2673" t="str">
            <v>CONTRIBUCIONES DE MEJORAS POR OBRAS PUBLICAS</v>
          </cell>
        </row>
        <row r="2674">
          <cell r="D2674">
            <v>8124306010</v>
          </cell>
          <cell r="E2674" t="str">
            <v>REVALIDACION AL PADRON DE PROVEEDORES</v>
          </cell>
        </row>
        <row r="2675">
          <cell r="D2675">
            <v>8124308095</v>
          </cell>
          <cell r="E2675" t="str">
            <v>EXPEDICION DE LICENCIA DIGITALIZADO, POR UN AÑO, POR VALORACION MEDICA</v>
          </cell>
        </row>
        <row r="2676">
          <cell r="D2676">
            <v>8124308205</v>
          </cell>
          <cell r="E2676" t="str">
            <v>TRAMITE DE BAJA DE PLACAS DE VEHICULO PARTICULAR CON PLACA DE OTRA ENTIDAD</v>
          </cell>
        </row>
        <row r="2677">
          <cell r="D2677">
            <v>8124308270</v>
          </cell>
          <cell r="E2677" t="str">
            <v>REVISION DE PLANOS A FRACCIONADORES</v>
          </cell>
        </row>
        <row r="2678">
          <cell r="D2678">
            <v>8124309005</v>
          </cell>
          <cell r="E2678" t="str">
            <v>EXPEDICION DE CONSTANCIA GANADERA Y FIERRO DE HERRAR</v>
          </cell>
        </row>
        <row r="2679">
          <cell r="D2679">
            <v>8124309015</v>
          </cell>
          <cell r="E2679" t="str">
            <v>EXPEDICION DE REVALIDACION DE MICA DE FIERRO DE HERRAR PREDIO HASTA 2,500 HAS</v>
          </cell>
        </row>
        <row r="2680">
          <cell r="D2680">
            <v>8124309025</v>
          </cell>
          <cell r="E2680" t="str">
            <v>EXPEDICION DE REVALIDACION DE MICA DE FIERRO DE HERRAR PREDIO 5,001 O MAS HAS</v>
          </cell>
        </row>
        <row r="2681">
          <cell r="D2681">
            <v>8124309030</v>
          </cell>
          <cell r="E2681" t="str">
            <v>DUPLICADO DE MICA DE FIERRO DE HERRAR</v>
          </cell>
        </row>
        <row r="2682">
          <cell r="D2682">
            <v>8134308215</v>
          </cell>
          <cell r="E2682" t="str">
            <v>SERVICIO DE GRUA CON ARRASTRE DE VEHICULO MAL ESTACIONADO</v>
          </cell>
        </row>
        <row r="2683">
          <cell r="D2683">
            <v>8134308230</v>
          </cell>
          <cell r="E2683" t="str">
            <v>SEÑALAMIENTO DE AREAS DE CARGA Y DESCARGA O AREA DE ASCENSO CON PINTURA INCLUIDA</v>
          </cell>
        </row>
        <row r="2684">
          <cell r="D2684">
            <v>8134308265</v>
          </cell>
          <cell r="E2684" t="str">
            <v>ELABORACION DE ESTUDIO Y PROYECTO DE VIALIDAD</v>
          </cell>
        </row>
        <row r="2685">
          <cell r="D2685">
            <v>8134310005</v>
          </cell>
          <cell r="E2685" t="str">
            <v>EXPEDICION DE CERTIFICADO DE ESTUDIOS REALIZADOS EN ESCUELAS OFICIALES CLAUSURADAS QUE HAYAN ESTADO INCORPORADAS A LA SECRETARIA</v>
          </cell>
        </row>
        <row r="2686">
          <cell r="D2686">
            <v>8134310010</v>
          </cell>
          <cell r="E2686" t="str">
            <v>EXPEDICION DE CONSTANCIA RELATIVA AL REGISTRO DE TITULO PROFESIONAL</v>
          </cell>
        </row>
        <row r="2687">
          <cell r="D2687">
            <v>8134310035</v>
          </cell>
          <cell r="E2687" t="str">
            <v>AUTORIZACION A PROFESIONISTAS Y PRACTICOS PROFESIONALES PARA EJERCER UNA ESPECIALIDAD</v>
          </cell>
        </row>
        <row r="2688">
          <cell r="D2688">
            <v>8134310050</v>
          </cell>
          <cell r="E2688" t="str">
            <v>EXPEDICION DE COPIA CERTIFICADA DEL REGISTRO DE COLEGIO DE PROFESIONISTAS</v>
          </cell>
        </row>
        <row r="2689">
          <cell r="D2689">
            <v>8134310055</v>
          </cell>
          <cell r="E2689" t="str">
            <v>RECEPCION Y EVALUACION DE SOLICITUDES DE INCORPORACION AL ESTADO DE PLANTELES PARTICULARES DEL TIPO BASICO, MEDIO SUPERIOR, DE FORMACION PARA EL Y EN EL TRABAJO Y SUPERIOR.</v>
          </cell>
        </row>
        <row r="2690">
          <cell r="D2690">
            <v>8134310070</v>
          </cell>
          <cell r="E2690" t="str">
            <v>CAMBIOS DE DOMICILIO, DIRECTOR, TURNO, NOMBRE O PROPIETARIO DE TIPO SUPERIOR</v>
          </cell>
        </row>
        <row r="2691">
          <cell r="D2691">
            <v>8134310110</v>
          </cell>
          <cell r="E2691" t="str">
            <v>EXAMEN EXTRAORDINARIO POR MATERIA DE TIPO MEDIO SUPERIOR</v>
          </cell>
        </row>
        <row r="2692">
          <cell r="D2692">
            <v>8134310115</v>
          </cell>
          <cell r="E2692" t="str">
            <v>EXAMEN EXTRAORDINARIO POR MATERIA DE TIPO SUPERIOR</v>
          </cell>
        </row>
        <row r="2693">
          <cell r="D2693">
            <v>8134310155</v>
          </cell>
          <cell r="E2693" t="str">
            <v>ACREDITACION Y CERTIFICACION DE CONOCIMIENTOS POR MATERIA DE TIPO MEDIO Y SUPERIOR</v>
          </cell>
        </row>
        <row r="2694">
          <cell r="D2694">
            <v>8134310220</v>
          </cell>
          <cell r="E2694" t="str">
            <v>INSPECCION ACADEMICA Y VIGILANCIA A LA OPERACION DE CENTROS EDUCATIVOS PARTICULARES POR  ALUMNO INSCRITO EN CADA CICLO ESCOLAR DE TIPO BASICO</v>
          </cell>
        </row>
        <row r="2695">
          <cell r="D2695">
            <v>8134312055</v>
          </cell>
          <cell r="E2695" t="str">
            <v>EXPEDICION DE CONSTANCIA DE NO INCONVENIENTE PARA EL FUNCIONAMIENTO DE  ESTABLECIMIENTOS DE HOSPEDAJE, POR HABITACION</v>
          </cell>
        </row>
        <row r="2696">
          <cell r="D2696">
            <v>8270044311</v>
          </cell>
          <cell r="E2696" t="str">
            <v>APOYOS EDUCACIONALES  (gasto  corriente)</v>
          </cell>
        </row>
        <row r="2697">
          <cell r="D2697">
            <v>8270044321</v>
          </cell>
          <cell r="E2697" t="str">
            <v>APOYOS AL DEPORTE (gasto  corriente)</v>
          </cell>
        </row>
        <row r="2698">
          <cell r="D2698">
            <v>8270044521</v>
          </cell>
          <cell r="E2698" t="str">
            <v>AYUDAS A INSTITUCIONES  DE SALUD (gasto  corriente)</v>
          </cell>
        </row>
        <row r="2699">
          <cell r="D2699">
            <v>8270045111</v>
          </cell>
          <cell r="E2699" t="str">
            <v>PENSIONADOS (gasto  corriente)</v>
          </cell>
        </row>
        <row r="2700">
          <cell r="D2700">
            <v>8270046511</v>
          </cell>
          <cell r="E2700" t="str">
            <v>TRANSFERENCIAS A FIDEICOMISOS PUBLICOS DE ENTIDADES PARAESTATALES EMPRESARIALES Y NO FINANCIERAS (gasto  corriente)</v>
          </cell>
        </row>
        <row r="2701">
          <cell r="D2701">
            <v>8270049111</v>
          </cell>
          <cell r="E2701" t="str">
            <v>TRANSFERENCIAS PARA GOBIERNOS EXTRANJEROS (gasto  corriente)</v>
          </cell>
        </row>
        <row r="2702">
          <cell r="D2702">
            <v>8270081621</v>
          </cell>
          <cell r="E2702" t="str">
            <v>SOBRE TENENCIA O USO DE VEHICULOS (gasto corriente)</v>
          </cell>
        </row>
        <row r="2703">
          <cell r="D2703">
            <v>8270081631</v>
          </cell>
          <cell r="E2703" t="str">
            <v>IMPUESTO ESPECIAL SOBRE PRODUCCION  Y SERVICIOS GASOLINA Y DIESEL (gasto corriente)</v>
          </cell>
        </row>
        <row r="2704">
          <cell r="D2704">
            <v>8270083111</v>
          </cell>
          <cell r="E2704" t="str">
            <v>APORTACIONES DE LA FEDERACION A LAS ENTIDADES FEDERATIVAS (gasto corriente)</v>
          </cell>
        </row>
        <row r="2705">
          <cell r="D2705">
            <v>8124310105</v>
          </cell>
          <cell r="E2705" t="str">
            <v>EXAMEN EXTRAORDINARIO POR MATERIA DE EDUCACION SECUNDARIA</v>
          </cell>
        </row>
        <row r="2706">
          <cell r="D2706">
            <v>8124310110</v>
          </cell>
          <cell r="E2706" t="str">
            <v>EXAMEN EXTRAORDINARIO POR MATERIA DE TIPO MEDIO SUPERIOR</v>
          </cell>
        </row>
        <row r="2707">
          <cell r="D2707">
            <v>8124310160</v>
          </cell>
          <cell r="E2707" t="str">
            <v>ACREDITACION Y CERTIFICACION DE CONOCIMIENTOS POR MATERIA DE COMPETENCIA OCUPACIONAL EN  CAPACITACION PARA EL TRABAJO INDUSTRIAL</v>
          </cell>
        </row>
        <row r="2708">
          <cell r="D2708">
            <v>8124310170</v>
          </cell>
          <cell r="E2708" t="str">
            <v>EXPEDICION DE DUPLICADO DE CERTIFICADO DE ESTUDIOS DE TIPO MEDIO SUPERIOR Y DE FORMACION PARA  EL Y EN EL TRABAJO</v>
          </cell>
        </row>
        <row r="2709">
          <cell r="D2709">
            <v>8124310205</v>
          </cell>
          <cell r="E2709" t="str">
            <v>ASIGNACION DE FORMATO DE DIPLOMA POR ALUMNO, PARA LOS PLANTELES DE FORMACION PARA EL Y EN EL  TRABAJO</v>
          </cell>
        </row>
        <row r="2710">
          <cell r="D2710">
            <v>8124310215</v>
          </cell>
          <cell r="E2710" t="str">
            <v>INSPECCION ACADEMICA Y VIGILANCIA A LA OPERACION DE CENTROS EDUCATIVOS PARTICULARES POR  ALUMNO INSCRITO EN CADA CICLO ESCOLAR DE TIPO MEDIO SUPERIOR Y DE FORMACION PARA EL Y EN EL TRABAJO</v>
          </cell>
        </row>
        <row r="2711">
          <cell r="D2711">
            <v>8124310235</v>
          </cell>
          <cell r="E2711" t="str">
            <v>EXPEDICION DE DUPLICADO DE CONSTANCIA DE PRESENTACION DEL SERVICIO SOCIAL</v>
          </cell>
        </row>
        <row r="2712">
          <cell r="D2712">
            <v>8124310260</v>
          </cell>
          <cell r="E2712" t="str">
            <v>AUTENTICACION DE DOCUMENTOS ESCOLARES POR HOJA</v>
          </cell>
        </row>
        <row r="2713">
          <cell r="D2713">
            <v>8124312045</v>
          </cell>
          <cell r="E2713" t="str">
            <v>EXPEDICION DE CONSTANCIA DE NO INCONVENIENTE PARA EL FUNCIONAMIENTO DE BAÑOS PUBLICOS,  ALBERCAS, BALNEARIOS, CENTROS RECREATIVOS Y DEPORTIVOS, CON FINES DE LUCRO</v>
          </cell>
        </row>
        <row r="2714">
          <cell r="D2714">
            <v>8124313025</v>
          </cell>
          <cell r="E2714" t="str">
            <v>AUTORIZACION POR EVENTO DIARIO PARA EL USO O APROVECHAMIENTO DE LOS PARQUES NACIONALES Y  AREAS DE PROTECCION DE FLORA Y FAUNA</v>
          </cell>
        </row>
        <row r="2715">
          <cell r="D2715">
            <v>8124313030</v>
          </cell>
          <cell r="E2715" t="str">
            <v>DESLINDE Y LEVANTAMIENTO TOPOGRAFICO DE ZONA SUJETA A AUTORIZACION, POR METRO  CUADRADO</v>
          </cell>
        </row>
        <row r="2716">
          <cell r="D2716">
            <v>8134312115</v>
          </cell>
          <cell r="E2716" t="str">
            <v>PERMISO SANITARIO PARA EL TRASLADO DE CADAVERES DE SERES HUMANOS DE UNA LOCALIDAD A OTRA DENTRO DE LA ENTIDAD FEDERATIVA, SALIDA DE LA ENTIDAD Y DEL TERRITORIO NACIONAL, ASI COMO EL COMPROBANTE DE EXHUMACION</v>
          </cell>
        </row>
        <row r="2717">
          <cell r="D2717">
            <v>8134313140</v>
          </cell>
          <cell r="E2717" t="str">
            <v>VENTA DE DOCUMENTOS DE LOS PLANOS DE LOS PLANES DE DESARROLLO URBANO Y REGIONAL VERSION IMPRESA O DIGITAL DE LOS CENTROS DE POBLACION</v>
          </cell>
        </row>
        <row r="2718">
          <cell r="D2718">
            <v>8134314025</v>
          </cell>
          <cell r="E2718" t="str">
            <v>AMPLIACION FOTOGRAFICA DEL FORMATO 23X23 A FORMATO 1 X 1 EN BLANCO Y NEGRO, REPRODUCCION  ORIGINAL</v>
          </cell>
        </row>
        <row r="2719">
          <cell r="D2719">
            <v>8134314045</v>
          </cell>
          <cell r="E2719" t="str">
            <v>VERTICE GEODESICO UBICADO CON EQUIPO GPS, COORDENADAS, CROQUIS DE LOCALIZACION, FOTO  PANORAMICA Y DETALLE</v>
          </cell>
        </row>
        <row r="2720">
          <cell r="D2720">
            <v>8134314090</v>
          </cell>
          <cell r="E2720" t="str">
            <v>IMAGEN SATELITAL PROCESADA RUSTICAS DEL AÑO 1999 POR KILOMETRO CUADRADO FORMATO  DIGITAL ESCALA 1:35,000</v>
          </cell>
        </row>
        <row r="2721">
          <cell r="D2721">
            <v>8134314115</v>
          </cell>
          <cell r="E2721" t="str">
            <v>CURVAS DE NIVEL DIGITALES GEOREFERENCIALES CON SEPARACION A CADA 50 CM, CON SISTEMA LIDAR, COSTO POR HECTAREA</v>
          </cell>
        </row>
        <row r="2722">
          <cell r="D2722">
            <v>8134317020</v>
          </cell>
          <cell r="E2722" t="str">
            <v>COPIA FOTOSTATICA SIMPLE EN PAPEL TAMAÑO U OFICIO POR CADA HOJA</v>
          </cell>
        </row>
        <row r="2723">
          <cell r="D2723">
            <v>5113013710</v>
          </cell>
          <cell r="E2723" t="str">
            <v>PARTICIPACIONES A AUDITORES</v>
          </cell>
        </row>
        <row r="2724">
          <cell r="D2724">
            <v>5113013730</v>
          </cell>
          <cell r="E2724" t="str">
            <v>ASIGNACION DOCENTE Y PEDAGOGICA</v>
          </cell>
        </row>
        <row r="2725">
          <cell r="D2725">
            <v>8220083111</v>
          </cell>
          <cell r="E2725" t="str">
            <v>APORTACIONES DE LA FEDERACION A LAS ENTIDADES FEDERATIVAS (gasto corriente)</v>
          </cell>
        </row>
        <row r="2726">
          <cell r="D2726">
            <v>8220092411</v>
          </cell>
          <cell r="E2726" t="str">
            <v>INTERESES DE LA DEUDA EXTERNA CON INSTITUCIONES DE CREDITO (gasto corriente)</v>
          </cell>
        </row>
        <row r="2727">
          <cell r="D2727">
            <v>8220092611</v>
          </cell>
          <cell r="E2727" t="str">
            <v>INTERESES DE LA DEUDA BILATERAL (gasto corriente)</v>
          </cell>
        </row>
        <row r="2728">
          <cell r="D2728">
            <v>8220094211</v>
          </cell>
          <cell r="E2728" t="str">
            <v>GASTOS DE LA DEUDA PUBLICA EXTERNA (gasto corriente)</v>
          </cell>
        </row>
        <row r="2729">
          <cell r="D2729">
            <v>8220011321</v>
          </cell>
          <cell r="E2729" t="str">
            <v>NIVELACION SALARIAL (gasto  corriente)</v>
          </cell>
        </row>
        <row r="2730">
          <cell r="D2730">
            <v>8220012221</v>
          </cell>
          <cell r="E2730" t="str">
            <v>NIVELACION SALARIAL (gasto  corriente)</v>
          </cell>
        </row>
        <row r="2731">
          <cell r="D2731">
            <v>8220039811</v>
          </cell>
          <cell r="E2731" t="str">
            <v>IMPUESTOS SOBRE NOMINA Y OTROS QUE SE DERIVEN DE UNA RELACION LABORAL (gasto  corriente)</v>
          </cell>
        </row>
        <row r="2732">
          <cell r="D2732">
            <v>8220041111</v>
          </cell>
          <cell r="E2732" t="str">
            <v>ASIGNACIONES PRESUPUESTARIAS AL PODER EJECUTIVO (gasto  corriente)</v>
          </cell>
        </row>
        <row r="2733">
          <cell r="D2733">
            <v>8220041531</v>
          </cell>
          <cell r="E2733" t="str">
            <v>DIFERENCIAL DE SERVICIO MEDICO PENSIONES (gasto corriente)</v>
          </cell>
        </row>
        <row r="2734">
          <cell r="D2734">
            <v>8220041811</v>
          </cell>
          <cell r="E2734" t="str">
            <v>TRANSFERENCIAS INTERNAS OTORGADAS A INSTITUCIONES PARAESTATALES PUBLICAS FINANCIERAS (gasto  corriente)</v>
          </cell>
        </row>
        <row r="2735">
          <cell r="D2735">
            <v>8220043311</v>
          </cell>
          <cell r="E2735" t="str">
            <v>SUBSIDIOS A LA INVERSION (gasto  corriente)</v>
          </cell>
        </row>
        <row r="2736">
          <cell r="D2736">
            <v>8220043421</v>
          </cell>
          <cell r="E2736" t="str">
            <v>SUBSIDIOS A PROGRAMAS DE GOBIERNO (gasto corriente)</v>
          </cell>
        </row>
        <row r="2737">
          <cell r="D2737">
            <v>8220044331</v>
          </cell>
          <cell r="E2737" t="str">
            <v>APOYOS CULTURALES (gasto  corriente)</v>
          </cell>
        </row>
        <row r="2738">
          <cell r="D2738">
            <v>8220015961</v>
          </cell>
          <cell r="E2738" t="str">
            <v>PAGOS POR DEFUNCION (gasto  corriente)</v>
          </cell>
        </row>
        <row r="2739">
          <cell r="D2739">
            <v>8220017111</v>
          </cell>
          <cell r="E2739" t="str">
            <v>ESTIMULOS POR AÑOS DE SERVICIO (gasto  corriente)</v>
          </cell>
        </row>
        <row r="2740">
          <cell r="D2740">
            <v>8220017131</v>
          </cell>
          <cell r="E2740" t="str">
            <v>ESTIMULOS A LA PRODUCTIVIDAD (gasto  corriente)</v>
          </cell>
        </row>
        <row r="2741">
          <cell r="D2741">
            <v>8220021411</v>
          </cell>
          <cell r="E2741" t="str">
            <v>MATERIALES, UTILES Y EQUIPOS MENORES DE TECNOLOGIAS DE LA  INFORMACION Y COMUNICACIONES (gasto  corriente)</v>
          </cell>
        </row>
        <row r="2742">
          <cell r="D2742">
            <v>8220023311</v>
          </cell>
          <cell r="E2742" t="str">
            <v>PRODUCTOS DE PAPEL, CARTON, E IMPRESOS ADQUIRIDOS COMO MATERIA PRIMA (gasto  corriente)</v>
          </cell>
        </row>
        <row r="2743">
          <cell r="D2743">
            <v>8220024911</v>
          </cell>
          <cell r="E2743" t="str">
            <v>OTROS MATERIALES Y ARTICULOS DE CONSTRUCCION Y REPARACION (gasto  corriente)</v>
          </cell>
        </row>
        <row r="2744">
          <cell r="D2744">
            <v>8220025911</v>
          </cell>
          <cell r="E2744" t="str">
            <v>OTROS PRODUCTOS QUIMICOS (gasto  corriente)</v>
          </cell>
        </row>
        <row r="2745">
          <cell r="D2745">
            <v>8220029111</v>
          </cell>
          <cell r="E2745" t="str">
            <v>HERRAMIENTAS MENORES (gasto  corriente)</v>
          </cell>
        </row>
        <row r="2746">
          <cell r="D2746">
            <v>8220029511</v>
          </cell>
          <cell r="E2746" t="str">
            <v>REFACCIONES Y ACCESORIOS MENORES DE EQUIPO E INSTRUMENTAL MEDICO Y DE LABORATORIO (gasto  corriente)</v>
          </cell>
        </row>
        <row r="2747">
          <cell r="D2747">
            <v>8220029911</v>
          </cell>
          <cell r="E2747" t="str">
            <v>REFACCIONES Y ACCESORIOS MENORES DE OTROS BIENES MUEBLES (gasto  corriente)</v>
          </cell>
        </row>
        <row r="2748">
          <cell r="D2748">
            <v>8220031111</v>
          </cell>
          <cell r="E2748" t="str">
            <v>ENERGIA ELECTRICA (gasto  corriente)</v>
          </cell>
        </row>
        <row r="2749">
          <cell r="D2749">
            <v>8220031211</v>
          </cell>
          <cell r="E2749" t="str">
            <v>GAS (gasto  corriente)</v>
          </cell>
        </row>
        <row r="2750">
          <cell r="D2750">
            <v>8220031611</v>
          </cell>
          <cell r="E2750" t="str">
            <v>SERVICIOS DE TELECOMUNICACIONES Y SATELITES (gasto  corriente)</v>
          </cell>
        </row>
        <row r="2751">
          <cell r="D2751">
            <v>8220031911</v>
          </cell>
          <cell r="E2751" t="str">
            <v>SERVICIOS INTEGRALES Y OTROS SERVICIOS (gasto  corriente)</v>
          </cell>
        </row>
        <row r="2752">
          <cell r="D2752">
            <v>8210045111</v>
          </cell>
          <cell r="E2752" t="str">
            <v>PENSIONADOS (gasto  corriente)</v>
          </cell>
        </row>
        <row r="2753">
          <cell r="D2753">
            <v>8210045131</v>
          </cell>
          <cell r="E2753" t="str">
            <v>PENSION POR VIUDEZ Y ORFANDAD (gasto  corriente)</v>
          </cell>
        </row>
        <row r="2754">
          <cell r="D2754">
            <v>5132032411</v>
          </cell>
          <cell r="E2754" t="str">
            <v>ARRENDAMIENTO DE EQUIPO E INSTRUMENTAL MEDICO Y DE LABORATORIO (gasto  corriente)</v>
          </cell>
        </row>
        <row r="2755">
          <cell r="D2755">
            <v>5134034511</v>
          </cell>
          <cell r="E2755" t="str">
            <v>SEGURO DE BIENES PATRIMONIALES (gasto  corriente)</v>
          </cell>
        </row>
        <row r="2756">
          <cell r="D2756">
            <v>5134034711</v>
          </cell>
          <cell r="E2756" t="str">
            <v>FLETES Y MANIOBRAS (gasto  corriente)</v>
          </cell>
        </row>
        <row r="2757">
          <cell r="D2757">
            <v>5136036121</v>
          </cell>
          <cell r="E2757" t="str">
            <v>SERVICIOS DE TELEDIFUSION (gasto  corriente)</v>
          </cell>
        </row>
        <row r="2758">
          <cell r="D2758">
            <v>5136036211</v>
          </cell>
          <cell r="E2758" t="str">
            <v>SERVICIOS DE RADIODIFUSION (gasto  corriente)</v>
          </cell>
        </row>
        <row r="2759">
          <cell r="D2759">
            <v>5243044610</v>
          </cell>
          <cell r="E2759" t="str">
            <v>AYUDAS SOCIALES A COOPERATIVAS</v>
          </cell>
        </row>
        <row r="2760">
          <cell r="D2760">
            <v>5243044710</v>
          </cell>
          <cell r="E2760" t="str">
            <v>SINDICATO DE TRABAJADORES AL SERVICIO DE GOBIERNO DEL ESTADO</v>
          </cell>
        </row>
        <row r="2761">
          <cell r="D2761">
            <v>5243044720</v>
          </cell>
          <cell r="E2761" t="str">
            <v>SINDICATO NACIONAL DE TRABAJADORES DE LA SECCION 42</v>
          </cell>
        </row>
        <row r="2762">
          <cell r="D2762">
            <v>5243044750</v>
          </cell>
          <cell r="E2762" t="str">
            <v>JUNTA ARBITRAL PARA LOS TRABAJADORES AL SERVICIO DEL ESTADO</v>
          </cell>
        </row>
        <row r="2763">
          <cell r="D2763">
            <v>8250044741</v>
          </cell>
          <cell r="E2763" t="str">
            <v>TRIBUNAL DE ARBITRAJE PARA LOS TRABAJADORES DEL ESTADO (gasto  corriente)</v>
          </cell>
        </row>
        <row r="2764">
          <cell r="D2764">
            <v>8250045121</v>
          </cell>
          <cell r="E2764" t="str">
            <v>DIFERENCIAL DE PENSION ESTATICA  (gasto  corriente)</v>
          </cell>
        </row>
        <row r="2765">
          <cell r="D2765">
            <v>8250046311</v>
          </cell>
          <cell r="E2765" t="str">
            <v>TRANSFERENCIAS A FIDEICOMISOS DEL PODER JUDICIAL (gasto  corriente)</v>
          </cell>
        </row>
        <row r="2766">
          <cell r="D2766">
            <v>8250049111</v>
          </cell>
          <cell r="E2766" t="str">
            <v>TRANSFERENCIAS PARA GOBIERNOS EXTRANJEROS (gasto  corriente)</v>
          </cell>
        </row>
        <row r="2767">
          <cell r="D2767">
            <v>8250049311</v>
          </cell>
          <cell r="E2767" t="str">
            <v>TRANSFERENCIAS PARA EL SECTOR PRIVADO EXTERNO (gasto  corriente)</v>
          </cell>
        </row>
        <row r="2768">
          <cell r="D2768">
            <v>8250081621</v>
          </cell>
          <cell r="E2768" t="str">
            <v>SOBRE TENENCIA O USO DE VEHICULOS (gasto corriente)</v>
          </cell>
        </row>
        <row r="2769">
          <cell r="D2769">
            <v>8250083311</v>
          </cell>
          <cell r="E2769" t="str">
            <v>APORTACIONES DE LAS ENTIDADES FEDERATIVAS A LOS MUNICIPIOS (gasto corriente)</v>
          </cell>
        </row>
        <row r="2770">
          <cell r="D2770">
            <v>8250092121</v>
          </cell>
          <cell r="E2770" t="str">
            <v>INTERESES DE LA DEUDA INTERNA CON INSTITUCIONES DE CREDITO 2009 (gasto corriente)</v>
          </cell>
        </row>
        <row r="2771">
          <cell r="D2771">
            <v>8250092511</v>
          </cell>
          <cell r="E2771" t="str">
            <v>INTERESES DE LA DEUDA CON ORGANISMOS FINANCIEROS INTERNACIONALES (gasto corriente)</v>
          </cell>
        </row>
        <row r="2772">
          <cell r="D2772">
            <v>8250093111</v>
          </cell>
          <cell r="E2772" t="str">
            <v>COMISIONES DE LA DEUDA PUBLICA INTERNA (gasto corriente)</v>
          </cell>
        </row>
        <row r="2773">
          <cell r="D2773">
            <v>8250093211</v>
          </cell>
          <cell r="E2773" t="str">
            <v>COMISIONES DE LA DEUDA PUBLICA EXTERNA (gasto corriente)</v>
          </cell>
        </row>
        <row r="2774">
          <cell r="D2774">
            <v>8250095111</v>
          </cell>
          <cell r="E2774" t="str">
            <v>COSTOS POR COBERTURA DE LA DEUDA PUBLICA INTERNA (gasto corriente)</v>
          </cell>
        </row>
        <row r="2775">
          <cell r="D2775">
            <v>8250096211</v>
          </cell>
          <cell r="E2775" t="str">
            <v>APOYOS A AHORRADORES Y DEUDORES DEL SISTEMA FINANCIERO NACIONAL (gasto corriente)</v>
          </cell>
        </row>
        <row r="2776">
          <cell r="D2776">
            <v>8250013111</v>
          </cell>
          <cell r="E2776" t="str">
            <v>PRIMA DE ANTIGUEDAD (gasto  corriente)</v>
          </cell>
        </row>
        <row r="2777">
          <cell r="D2777">
            <v>8250013131</v>
          </cell>
          <cell r="E2777" t="str">
            <v>PRIMA QUINQUENAL (gasto  corriente)</v>
          </cell>
        </row>
        <row r="2778">
          <cell r="D2778">
            <v>8250013141</v>
          </cell>
          <cell r="E2778" t="str">
            <v>ESCALAFON HORIZONTAL (gasto  corriente)</v>
          </cell>
        </row>
        <row r="2779">
          <cell r="D2779">
            <v>8250013431</v>
          </cell>
          <cell r="E2779" t="str">
            <v>BONO COMPLEMENTARIO (gasto  corriente)</v>
          </cell>
        </row>
        <row r="2780">
          <cell r="D2780">
            <v>8250014411</v>
          </cell>
          <cell r="E2780" t="str">
            <v>CUOTAS PARA SEGURO DE VIDA (gasto  corriente)</v>
          </cell>
        </row>
        <row r="2781">
          <cell r="D2781">
            <v>8250015111</v>
          </cell>
          <cell r="E2781" t="str">
            <v>CUOTAS PARA EL FONDO DE AHORRO Y FONDO DE TRABAJO (gasto  corriente)</v>
          </cell>
        </row>
        <row r="2782">
          <cell r="D2782">
            <v>8250015511</v>
          </cell>
          <cell r="E2782" t="str">
            <v>APOYO SUPERACION ACADEMICA (gasto  corriente)</v>
          </cell>
        </row>
        <row r="2783">
          <cell r="D2783">
            <v>8250021111</v>
          </cell>
          <cell r="E2783" t="str">
            <v>MATERIALES, UTILES Y EQUIPOS MENORES DE OFICINA (gasto  corriente)</v>
          </cell>
        </row>
        <row r="2784">
          <cell r="D2784">
            <v>8250021611</v>
          </cell>
          <cell r="E2784" t="str">
            <v>MATERIAL DE LIMPIEZA (gasto  corriente)</v>
          </cell>
        </row>
        <row r="2785">
          <cell r="D2785">
            <v>8250023211</v>
          </cell>
          <cell r="E2785" t="str">
            <v>INSUMOS TEXTILES ADQUIRIDOS COMO MATERIA PRIMA (gasto  corriente)</v>
          </cell>
        </row>
        <row r="2786">
          <cell r="D2786">
            <v>8250023511</v>
          </cell>
          <cell r="E2786" t="str">
            <v>PRODUCTOS QUIMICOS, FARMACEUTICOS Y DE LABORATORIO ADQUIRIDOS COMO MATERIA PRIMA (gasto  corriente)</v>
          </cell>
        </row>
        <row r="2787">
          <cell r="D2787">
            <v>8250029311</v>
          </cell>
          <cell r="E2787" t="str">
            <v>REFACCIONES Y ACCESORIOS MENORES DE MOBILIARIO Y EQUIPO DE ADMINISTRACION, EDUCACIONAL Y RECREATIVO (gasto  corriente)</v>
          </cell>
        </row>
        <row r="2788">
          <cell r="D2788">
            <v>8250029511</v>
          </cell>
          <cell r="E2788" t="str">
            <v>REFACCIONES Y ACCESORIOS MENORES DE EQUIPO E INSTRUMENTAL MEDICO Y DE LABORATORIO (gasto  corriente)</v>
          </cell>
        </row>
        <row r="2789">
          <cell r="D2789">
            <v>8250029811</v>
          </cell>
          <cell r="E2789" t="str">
            <v>REFACCIONES Y ACCESORIOS MENORES DE MAQUINARIA Y OTROS EQUIPOS (gasto  corriente)</v>
          </cell>
        </row>
        <row r="2790">
          <cell r="D2790">
            <v>8250029911</v>
          </cell>
          <cell r="E2790" t="str">
            <v>REFACCIONES Y ACCESORIOS MENORES DE OTROS BIENES MUEBLES (gasto  corriente)</v>
          </cell>
        </row>
        <row r="2791">
          <cell r="D2791">
            <v>8250031811</v>
          </cell>
          <cell r="E2791" t="str">
            <v>SERVICIOS POSTALES Y TELEGRAFICOS (gasto  corriente)</v>
          </cell>
        </row>
        <row r="2792">
          <cell r="D2792">
            <v>8250032211</v>
          </cell>
          <cell r="E2792" t="str">
            <v>ARRENDAMIENTO DE EDIFICIOS (gasto  corriente)</v>
          </cell>
        </row>
        <row r="2793">
          <cell r="D2793">
            <v>8250032811</v>
          </cell>
          <cell r="E2793" t="str">
            <v>ARRENDAMIENTO FINANCIERO (gasto  corriente)</v>
          </cell>
        </row>
        <row r="2794">
          <cell r="D2794">
            <v>8250033611</v>
          </cell>
          <cell r="E2794" t="str">
            <v>SERVICIOS DE APOYO ADMINISTRATIVO, TRADUCCION, FOTOCOPIADO E IMPRESION (gasto  corriente)</v>
          </cell>
        </row>
        <row r="2795">
          <cell r="D2795">
            <v>8250033811</v>
          </cell>
          <cell r="E2795" t="str">
            <v>SERVICIOS DE VIGILANCIA (gasto  corriente)</v>
          </cell>
        </row>
        <row r="2796">
          <cell r="D2796">
            <v>8250035811</v>
          </cell>
          <cell r="E2796" t="str">
            <v>SERVICIOS DE LIMPIEZA Y MANEJOS DE DESECHOS (gasto  corriente)</v>
          </cell>
        </row>
        <row r="2797">
          <cell r="D2797">
            <v>8250036141</v>
          </cell>
          <cell r="E2797" t="str">
            <v>SERVICIOS DE INTERNET (gasto  corriente)</v>
          </cell>
        </row>
        <row r="2798">
          <cell r="D2798">
            <v>8250036151</v>
          </cell>
          <cell r="E2798" t="str">
            <v>CARTELERA (gasto  corriente)</v>
          </cell>
        </row>
        <row r="2799">
          <cell r="D2799">
            <v>8250036291</v>
          </cell>
          <cell r="E2799" t="str">
            <v>OTROS SERVICIOS PARA DIFUSION (gasto  corriente)</v>
          </cell>
        </row>
        <row r="2800">
          <cell r="D2800">
            <v>8250038111</v>
          </cell>
          <cell r="E2800" t="str">
            <v>GASTOS DE CEREMONIAL (gasto  corriente)</v>
          </cell>
        </row>
        <row r="2801">
          <cell r="D2801">
            <v>8250038531</v>
          </cell>
          <cell r="E2801" t="str">
            <v>REUNIONES DE CAPACITACION A PERSONAL DOCENTE (gasto  corriente)</v>
          </cell>
        </row>
        <row r="2802">
          <cell r="D2802">
            <v>8250039611</v>
          </cell>
          <cell r="E2802" t="str">
            <v>OTROS GASTOS POR RESPONSABILIDADES (gasto  corriente)</v>
          </cell>
        </row>
        <row r="2803">
          <cell r="D2803">
            <v>8250041811</v>
          </cell>
          <cell r="E2803" t="str">
            <v>TRANSFERENCIAS INTERNAS OTORGADAS A INSTITUCIONES PARAESTATALES PUBLICAS FINANCIERAS (gasto  corriente)</v>
          </cell>
        </row>
        <row r="2804">
          <cell r="D2804">
            <v>8250044311</v>
          </cell>
          <cell r="E2804" t="str">
            <v>APOYOS EDUCACIONALES  (gasto  corriente)</v>
          </cell>
        </row>
        <row r="2805">
          <cell r="D2805">
            <v>8114100000</v>
          </cell>
          <cell r="E2805" t="str">
            <v>DERECHOS POR EL USO, GOCE, APROVECHAMIENTO O EXPLOTACION DE BIENES DE DOMINIO PUBLICO</v>
          </cell>
        </row>
        <row r="2806">
          <cell r="D2806">
            <v>8116100000</v>
          </cell>
          <cell r="E2806" t="str">
            <v>INCENTIVOS DERIVADOS DE LA COLABORACION FISCAL</v>
          </cell>
        </row>
        <row r="2807">
          <cell r="D2807">
            <v>8111101000</v>
          </cell>
          <cell r="E2807" t="str">
            <v>IMPUESTOS SOBRE ACTOS JURIDICOS</v>
          </cell>
        </row>
        <row r="2808">
          <cell r="D2808">
            <v>8111104000</v>
          </cell>
          <cell r="E2808" t="str">
            <v>IMPUESTOS SOBRE LOTERIAS, RIFAS Y SORTEOS</v>
          </cell>
        </row>
        <row r="2809">
          <cell r="D2809">
            <v>8111703000</v>
          </cell>
          <cell r="E2809" t="str">
            <v>SANCIONES</v>
          </cell>
        </row>
        <row r="2810">
          <cell r="D2810">
            <v>8114308000</v>
          </cell>
          <cell r="E2810" t="str">
            <v>SERVICIOS PRESTADOS POR LA DIRECCION DE LA DIVISION DE VIALIDAD Y TRANSITO</v>
          </cell>
        </row>
        <row r="2811">
          <cell r="D2811">
            <v>8115107000</v>
          </cell>
          <cell r="E2811" t="str">
            <v>ENAJENACION DE BIENES MUEBLES</v>
          </cell>
        </row>
        <row r="2812">
          <cell r="D2812">
            <v>8116104000</v>
          </cell>
          <cell r="E2812" t="str">
            <v>REINTEGROS</v>
          </cell>
        </row>
        <row r="2813">
          <cell r="D2813">
            <v>8116109000</v>
          </cell>
          <cell r="E2813" t="str">
            <v>MANTENIMIENTO Y OPERACION DE CARRETERAS DE CUOTA</v>
          </cell>
        </row>
        <row r="2814">
          <cell r="D2814">
            <v>8118305000</v>
          </cell>
          <cell r="E2814" t="str">
            <v>IMPUESTO EMPRESARIAL A TASA UNICA POR ACTOS DE FISCALIZACION</v>
          </cell>
        </row>
        <row r="2815">
          <cell r="D2815">
            <v>8124313095</v>
          </cell>
          <cell r="E2815" t="str">
            <v>RECEPCION, EVALUACION Y OTORGAMIENTO DE LA RESOLUCION SOBRE LA SOLICITUD DE AUTORIZACION PARA COMBUSTION A CIELO ABIERTO HASTA 20 EVENTOS</v>
          </cell>
        </row>
        <row r="2816">
          <cell r="D2816">
            <v>8124313140</v>
          </cell>
          <cell r="E2816" t="str">
            <v>VENTA DE DOCUMENTOS DE LOS PLANOS DE LOS PLANES DE DESARROLLO URBANO Y REGIONAL VERSION IMPRESA O DIGITAL DE LOS CENTROS DE POBLACION</v>
          </cell>
        </row>
        <row r="2817">
          <cell r="D2817">
            <v>8124313145</v>
          </cell>
          <cell r="E2817" t="str">
            <v>VENTA DE DOCUMENTOS DE LOS PLANES DE DESARROLLO URBANO VERSION IMPRESA O DIGITAL POR  CENTROS DE POBLACION</v>
          </cell>
        </row>
        <row r="2818">
          <cell r="D2818">
            <v>8124313150</v>
          </cell>
          <cell r="E2818" t="str">
            <v>VENTA DE DOCUMENTOS QUE INTEGRAN LOS LIMITES DE CENTRO DE POBLACION VERSION IMPRESA O DIGITAL  DE DIVERSAS LOCALIDADES</v>
          </cell>
        </row>
        <row r="2819">
          <cell r="D2819">
            <v>8124314005</v>
          </cell>
          <cell r="E2819" t="str">
            <v>FOTOS AEREAS EN FORMATO 23 X 23 CENTIMETROS BLANCO Y NEGRO VERTICAL REPRODUCCION EN  COPIADORA A COLOR, MINIMO 3 FOTOGRAFIAS</v>
          </cell>
        </row>
        <row r="2820">
          <cell r="D2820">
            <v>8124314020</v>
          </cell>
          <cell r="E2820" t="str">
            <v>FOTOS AEREAS EN FORMATO 23 X 23 CENTIMETROS OBLICUA A COLOR COPIADORA A COLOR</v>
          </cell>
        </row>
        <row r="2821">
          <cell r="D2821">
            <v>8124314095</v>
          </cell>
          <cell r="E2821" t="str">
            <v>IMAGEN PROCESADA FORMATO IMPRESO DE HASTA 90 X 90 CM.</v>
          </cell>
        </row>
        <row r="2822">
          <cell r="D2822">
            <v>8124314130</v>
          </cell>
          <cell r="E2822" t="str">
            <v>ACCESO Y CONSULTA POR AÑO A TRABAJOS EN LINEA HASTA 5 USUARIOS AL SISTEMA DE ADMINISTRACION DE BIENES INMUEBLES VIA LA RED ELECTRONICA MUNDIAL</v>
          </cell>
        </row>
        <row r="2823">
          <cell r="D2823">
            <v>8124316015</v>
          </cell>
          <cell r="E2823" t="str">
            <v>PAPEL IMPRESO TAMAÑO CARTA BLANCO Y NEGRO POR CADA HOJA</v>
          </cell>
        </row>
        <row r="2824">
          <cell r="D2824">
            <v>8134317035</v>
          </cell>
          <cell r="E2824" t="str">
            <v>PAPEL IMPRESO TAMAÑO OFICIO BLANCO Y NEGRO POR CADA HOJA</v>
          </cell>
        </row>
        <row r="2825">
          <cell r="D2825">
            <v>8134317045</v>
          </cell>
          <cell r="E2825" t="str">
            <v>DISCO COMPACTO GRABABLE (CD-R) CADA UNO</v>
          </cell>
        </row>
        <row r="2826">
          <cell r="D2826">
            <v>8134502005</v>
          </cell>
          <cell r="E2826" t="str">
            <v>POR DERECHOS</v>
          </cell>
        </row>
        <row r="2827">
          <cell r="D2827">
            <v>8134503045</v>
          </cell>
          <cell r="E2827" t="str">
            <v>POR DERECHOS VEHICULARES</v>
          </cell>
        </row>
        <row r="2828">
          <cell r="D2828">
            <v>8135101025</v>
          </cell>
          <cell r="E2828" t="str">
            <v>HOSPEDAJE VEHICULAR</v>
          </cell>
        </row>
        <row r="2829">
          <cell r="D2829">
            <v>8135102030</v>
          </cell>
          <cell r="E2829" t="str">
            <v>FRACCIONAMIENTO UNIVERSITARIO</v>
          </cell>
        </row>
        <row r="2830">
          <cell r="D2830">
            <v>8135107015</v>
          </cell>
          <cell r="E2830" t="str">
            <v>FORMATOS</v>
          </cell>
        </row>
        <row r="2831">
          <cell r="D2831">
            <v>8135107070</v>
          </cell>
          <cell r="E2831" t="str">
            <v>PUBLICACIONES</v>
          </cell>
        </row>
        <row r="2832">
          <cell r="D2832">
            <v>8136102015</v>
          </cell>
          <cell r="E2832" t="str">
            <v>POR LA LEY FORESTAL</v>
          </cell>
        </row>
        <row r="2833">
          <cell r="D2833">
            <v>8136115010</v>
          </cell>
          <cell r="E2833" t="str">
            <v>APORTACIONES AL FESTIVAL DE TURISMO AVENTURA</v>
          </cell>
        </row>
        <row r="2834">
          <cell r="D2834">
            <v>8118317000</v>
          </cell>
          <cell r="E2834" t="str">
            <v>I S R REGIMEN INTERMEDIOS</v>
          </cell>
        </row>
        <row r="2835">
          <cell r="D2835">
            <v>8118323000</v>
          </cell>
          <cell r="E2835" t="str">
            <v>IMPUESTO EMPRESARIAL A TASA UNICA  (REPECOS)</v>
          </cell>
        </row>
        <row r="2836">
          <cell r="D2836">
            <v>8111105005</v>
          </cell>
          <cell r="E2836" t="str">
            <v>IMPUESTOS POR INGRESOS DERIVADOS DE LA ENAJENACION DE INMUEBLES</v>
          </cell>
        </row>
        <row r="2837">
          <cell r="D2837">
            <v>8111703015</v>
          </cell>
          <cell r="E2837" t="str">
            <v>POR CONVENIO DE PAGO EN PARCIALIDADES</v>
          </cell>
        </row>
        <row r="2838">
          <cell r="D2838">
            <v>8111801005</v>
          </cell>
          <cell r="E2838" t="str">
            <v>A CARGO DE LOS SUJETOS QUE GRAVAN EL IMPUESTO SOBRE NOMINA (FONDO DEL EMPRESARIADO CHIHUAHUENSE)</v>
          </cell>
        </row>
        <row r="2839">
          <cell r="D2839">
            <v>8114101005</v>
          </cell>
          <cell r="E2839" t="str">
            <v>BOLETOS PREFERENCIALES</v>
          </cell>
        </row>
        <row r="2840">
          <cell r="D2840">
            <v>8114102010</v>
          </cell>
          <cell r="E2840" t="str">
            <v>CUOTAS</v>
          </cell>
        </row>
        <row r="2841">
          <cell r="D2841">
            <v>8114301030</v>
          </cell>
          <cell r="E2841" t="str">
            <v>LICENCIA DE ESTABLECIMIENTOS PARA ENAJENACION DE BEBIDAS ALCOHOLICAS EN ENVASE CERRADO PARA DEPOSITOS DE CERVEZA, VINOS Y LICORES, AL MAYOREO</v>
          </cell>
        </row>
        <row r="2842">
          <cell r="D2842">
            <v>8114301065</v>
          </cell>
          <cell r="E2842" t="str">
            <v>LICENCIA DE ESTABLECIMIENTOS PARA ENAJENACION DE BEBIDAS ALCOHOLICAS EN ENVASE CERRADO AL COPEO PARA CENTROS NOCTURNOS</v>
          </cell>
        </row>
        <row r="2843">
          <cell r="D2843">
            <v>8114301095</v>
          </cell>
          <cell r="E2843" t="str">
            <v>LICENCIA DE ESTABLECIMIENTOS PARA ENAJENACION DE BEBIDAS ALCOHOLICAS EN ENVASE ABIERTO O AL COPEO PARA ESTABLECIMIENTOS DE HOTELES</v>
          </cell>
        </row>
        <row r="2844">
          <cell r="D2844">
            <v>8114301130</v>
          </cell>
          <cell r="E2844" t="str">
            <v>REVISION ANUAL DE LAS LICENCIAS DE ESTABLECIMIENTOS PARA BEBIDAS ALCOHOLICAS EN ENVASE CERRADO, PARA DEPOSITOS DE CERVEZA, VINOS Y LICORES, AL MAYOREO</v>
          </cell>
        </row>
        <row r="2845">
          <cell r="D2845">
            <v>8125101005</v>
          </cell>
          <cell r="E2845" t="str">
            <v>BRAZALETE PARA REOS</v>
          </cell>
        </row>
        <row r="2846">
          <cell r="D2846">
            <v>8125102045</v>
          </cell>
          <cell r="E2846" t="str">
            <v>RECUPERACION DE LOTES Y TITULACION</v>
          </cell>
        </row>
        <row r="2847">
          <cell r="D2847">
            <v>8125102050</v>
          </cell>
          <cell r="E2847" t="str">
            <v>TERRENOS CIUDAD GUERRERO</v>
          </cell>
        </row>
        <row r="2848">
          <cell r="D2848">
            <v>8125107040</v>
          </cell>
          <cell r="E2848" t="str">
            <v>MATERIAL DIDACTICO</v>
          </cell>
        </row>
        <row r="2849">
          <cell r="D2849">
            <v>8126102050</v>
          </cell>
          <cell r="E2849" t="str">
            <v>POR EL REGISTRO PUBLICO</v>
          </cell>
        </row>
        <row r="2850">
          <cell r="D2850">
            <v>8126106005</v>
          </cell>
          <cell r="E2850" t="str">
            <v>APORTACIONES PARA OBRA PUBLICA</v>
          </cell>
        </row>
        <row r="2851">
          <cell r="D2851">
            <v>8126116010</v>
          </cell>
          <cell r="E2851" t="str">
            <v>DONATIVOS POR SERVICIOS DE SEGURIDAD</v>
          </cell>
        </row>
        <row r="2852">
          <cell r="D2852">
            <v>8136115075</v>
          </cell>
          <cell r="E2852" t="str">
            <v>OFICINA DE RELACIONES EXTERIORES</v>
          </cell>
        </row>
        <row r="2853">
          <cell r="D2853">
            <v>8136115085</v>
          </cell>
          <cell r="E2853" t="str">
            <v>PERMISO PARA CONSUMO DE CERVEZA, VINOS Y LICORES EN EVENTOS SOCIALES</v>
          </cell>
        </row>
        <row r="2854">
          <cell r="D2854">
            <v>8114301175</v>
          </cell>
          <cell r="E2854" t="str">
            <v>REVISION ANUAL DE LAS LICENCIAS DE ESTABLECIMIENTOS PARA BEBIDAS ALCOHOLICAS EN ENVASE  ABIERTO, O AL COPEO PARA SALONES DE BAILE</v>
          </cell>
        </row>
        <row r="2855">
          <cell r="D2855">
            <v>8114301190</v>
          </cell>
          <cell r="E2855" t="str">
            <v>REVISION ANUAL DE LAS LICENCIAS DE ESTABLECIMIENTOS PARA BEBIDAS ALCOHOLICAS EN ENVASE  ABIERTO, O AL COPEO PARA CANTINAS</v>
          </cell>
        </row>
        <row r="2856">
          <cell r="D2856">
            <v>8114301245</v>
          </cell>
          <cell r="E2856" t="str">
            <v>AUTORIZACION PARA EL FUNCIONAMIENTO DE PISTA DE BAILE COMO GIRO COMPLEMENTARIO AL DE LA LICENCIA OTORGADA PARA AQUELLOS ESTABLECIMIENTOS O LOCALES EN LOS QUE SE EXPENDEN, DISTRIBUYEN O INGIEREN BEBIDAS ALCOHOLICAS EN ENVASE ABIERTO O AL COP</v>
          </cell>
        </row>
        <row r="2857">
          <cell r="D2857">
            <v>8114301325</v>
          </cell>
          <cell r="E2857" t="str">
            <v>AUTORIZACION DE ENGOMADO PARA TRASLADO DE BEBIDAS ALCOHOLICAS</v>
          </cell>
        </row>
        <row r="2858">
          <cell r="D2858">
            <v>8114302030</v>
          </cell>
          <cell r="E2858" t="str">
            <v>AUTORIZACION DE CADA VOLUMEN DE PROTOCOLO ABIERTO ESPECIAL</v>
          </cell>
        </row>
        <row r="2859">
          <cell r="D2859">
            <v>8114302045</v>
          </cell>
          <cell r="E2859" t="str">
            <v>AUTORIZACION DEFINITIVA DE ESCRITURAS ASENTADAS EN PROTOCOLOS NOTARIALES DEPOSITADOS EN EL ARCHIVO NOTARIAL DE LA DIRECCION</v>
          </cell>
        </row>
        <row r="2860">
          <cell r="D2860">
            <v>8114302055</v>
          </cell>
          <cell r="E2860" t="str">
            <v>REVISION DE DOCUMENTOS PRESENTADOS PARA SU INSCRIPCION, POR UNA SOLA VEZ</v>
          </cell>
        </row>
        <row r="2861">
          <cell r="D2861">
            <v>8114302065</v>
          </cell>
          <cell r="E2861" t="str">
            <v>EN EL CASO DE OPERACIONES TRASLATIVAS DE DOMINIO DE VIVIENDA USADA CUYO VALOR NO EXCEDA DE MULTIPLACAR POR VEINTICINCO EL SALARIO MINIMO GENERAL DE LA ZONA GEOGRAFICA DE QUE SE TRATE ELEVADO AL AÑO, SE CAUSARA EL 1% (UNO POR CIENTO)</v>
          </cell>
        </row>
        <row r="2862">
          <cell r="D2862">
            <v>8114302070</v>
          </cell>
          <cell r="E2862" t="str">
            <v>INSCRIPCION Y NOTAS MARGINALES QUE SE GENERAN EN VIRTUD DE ADQUISICIONES DE VIVIENDA NUEVA O  LOTES EN EL QUE SE OTORGUEN CREDITOS PARA CONSTRUCCION QUE EL VALOR NO EXCEDA DE MULTIPLICAR POR 25 EL SALARIO MINIMO GENERAL, SE PAGARA SIETE PUN</v>
          </cell>
        </row>
        <row r="2863">
          <cell r="D2863">
            <v>8114302075</v>
          </cell>
          <cell r="E2863" t="str">
            <v>INSCRIPCIONES RATIFICACIONES  Y NOTAS MARGINALES QUE SE GENERAN EN VIRTUD DE ADQ. DE VIVIENDA O LOTES POR PROG. PROMOVIDO POR INFONAVIT, CORETT, FOVISSSTE, REG. AGRARIO NAC. SRIA. DE DES. URBANO Y ECOLOGIA DEL GOB. DEL EDO. IVI Y AUTORIDADE</v>
          </cell>
        </row>
        <row r="2864">
          <cell r="D2864">
            <v>8114302100</v>
          </cell>
          <cell r="E2864" t="str">
            <v>INSCRIPCION POR CADA UNIDAD PRIVATIVA EN TODOS LOS DEMAS CASOS</v>
          </cell>
        </row>
        <row r="2865">
          <cell r="D2865">
            <v>8138301035</v>
          </cell>
          <cell r="E2865" t="str">
            <v>SOBRE IMPUESTO TENENCIA O USO DE VEHICULOS</v>
          </cell>
        </row>
        <row r="2866">
          <cell r="D2866">
            <v>8138301040</v>
          </cell>
          <cell r="E2866" t="str">
            <v>SOBRE TENENCIA ACTUALIZACION EN UDI'S</v>
          </cell>
        </row>
        <row r="2867">
          <cell r="D2867">
            <v>8138301045</v>
          </cell>
          <cell r="E2867" t="str">
            <v>SOBRE TENENCIA FACTOR DE ACTUALIZACION</v>
          </cell>
        </row>
        <row r="2868">
          <cell r="D2868">
            <v>8138301060</v>
          </cell>
          <cell r="E2868" t="str">
            <v>SOBRE TENENCIA O USO DE MOTOCICLETAS</v>
          </cell>
        </row>
        <row r="2869">
          <cell r="D2869">
            <v>8138303025</v>
          </cell>
          <cell r="E2869" t="str">
            <v>ISR REGIMEN INTERMEDIO PAGO EN PARCIALIDADES</v>
          </cell>
        </row>
        <row r="2870">
          <cell r="D2870">
            <v>8138305005</v>
          </cell>
          <cell r="E2870" t="str">
            <v>IMPUESTO EMPRESARIAL A TASA UNICA ACTUALIZACIONES EN UDI'S</v>
          </cell>
        </row>
        <row r="2871">
          <cell r="D2871">
            <v>8138308005</v>
          </cell>
          <cell r="E2871" t="str">
            <v>AJUSTE DEL EJERCICIO ISAN</v>
          </cell>
        </row>
        <row r="2872">
          <cell r="D2872">
            <v>8138309025</v>
          </cell>
          <cell r="E2872" t="str">
            <v>IMPUESTO ESPECIAL SOBRE GASOLINA Y DIESEL PAGO EN PARCIALIDADES</v>
          </cell>
        </row>
        <row r="2873">
          <cell r="D2873">
            <v>8138309030</v>
          </cell>
          <cell r="E2873" t="str">
            <v>IMPUESTO ESPECIAL SOBRE GASOLINA Y DIESEL RECARGOS</v>
          </cell>
        </row>
        <row r="2874">
          <cell r="D2874">
            <v>8114302175</v>
          </cell>
          <cell r="E2874" t="str">
            <v>INSCRIPCION DE FIDEICOMISO CUANDO OPERE LA SUBSTITUCION DE INSTITUCION FIDUCIARIA</v>
          </cell>
        </row>
        <row r="2875">
          <cell r="D2875">
            <v>8114302220</v>
          </cell>
          <cell r="E2875" t="str">
            <v>CERTIFICADO DE IDENTIFICACION DE FINCAS SOLO EN LAS OFICINAS EN QUE EL INMUEBLE ESTE  INSCRITO EN TODOS LOS DEMAS CASOS</v>
          </cell>
        </row>
        <row r="2876">
          <cell r="D2876">
            <v>8114302225</v>
          </cell>
          <cell r="E2876" t="str">
            <v>CERTIFICADO DE INEXISTENCIA DE BIENES SOLICITADO EN LAS OFICINAS QUE EL INMUEBLE DEBA ESTAR  INSCRITO O A TRAVES DE LA RED ELECTRONICA MUNDIAL O EN CENTROS DIGITALES DE TRAMITES Y SERVICIOS</v>
          </cell>
        </row>
        <row r="2877">
          <cell r="D2877">
            <v>8114302250</v>
          </cell>
          <cell r="E2877" t="str">
            <v>RECTIFICACION DE INSCRIPCION, CUANDO EL ERROR PROVENGA DEL INTERESADO</v>
          </cell>
        </row>
        <row r="2878">
          <cell r="D2878">
            <v>8114302260</v>
          </cell>
          <cell r="E2878" t="str">
            <v>VERIFICACION FORANEA EN EL INDICE ESTATAL DE PROPIETARIOS O DEL REGISTRO PUBLICO DE COMERCIO POR NOMBRE</v>
          </cell>
        </row>
        <row r="2879">
          <cell r="D2879">
            <v>8114302270</v>
          </cell>
          <cell r="E2879" t="str">
            <v>SERVICIOS EXTRAORDINARIOS DE CONSULTA NO CONTEMPLADOS POR CADA INSCRIPCION SOLICITADA</v>
          </cell>
        </row>
        <row r="2880">
          <cell r="D2880">
            <v>8114302280</v>
          </cell>
          <cell r="E2880" t="str">
            <v>CONSULTA EN LA RED ELECTRONICA MUNDIAL, DE INDICES E INSCRIPCIONES CONTENIDOS EN LOS ARCHIVOS POR AÑO</v>
          </cell>
        </row>
        <row r="2881">
          <cell r="D2881">
            <v>8114303005</v>
          </cell>
          <cell r="E2881" t="str">
            <v>ASENTAR CADA ACTA DE NACIMIENTO A DOMICILIO, FUERA DE CAMPAÑAS Y PROGRAMAS</v>
          </cell>
        </row>
        <row r="2882">
          <cell r="D2882">
            <v>8114303020</v>
          </cell>
          <cell r="E2882" t="str">
            <v>ASENTAR CADA ACTA DE MATRIMONIO FUERA DE LAS OFICINAS</v>
          </cell>
        </row>
        <row r="2883">
          <cell r="D2883">
            <v>8114303085</v>
          </cell>
          <cell r="E2883" t="str">
            <v>EXPEDICION DE CERTIFICADO DE INEXISTENCIA DE REGISTRO DE ACTOS DEL ESTADO CIVIL</v>
          </cell>
        </row>
        <row r="2884">
          <cell r="D2884">
            <v>8114303090</v>
          </cell>
          <cell r="E2884" t="str">
            <v>NOTA MARGINAL</v>
          </cell>
        </row>
        <row r="2885">
          <cell r="D2885">
            <v>8114303095</v>
          </cell>
          <cell r="E2885" t="str">
            <v>ENVIO DE NOTAS MARGINALES, DENTRO DEL ESTADO</v>
          </cell>
        </row>
        <row r="2886">
          <cell r="D2886">
            <v>8114303105</v>
          </cell>
          <cell r="E2886" t="str">
            <v>PROCEDIMIENTO DE DIVORCIO SEGUIDO ANTE LOS OFICIALES DEL REGISTRO CIVIL</v>
          </cell>
        </row>
        <row r="2887">
          <cell r="D2887">
            <v>8114303110</v>
          </cell>
          <cell r="E2887" t="str">
            <v>INSCRIPCION DE DOCUMENTO EXTRANJERO</v>
          </cell>
        </row>
        <row r="2888">
          <cell r="D2888">
            <v>8114304070</v>
          </cell>
          <cell r="E2888" t="str">
            <v>PERMISO PROVISIONAL PARA LA PRESTACION DEL SERVICIO PUBLICO VIGENCIA 8 DIAS</v>
          </cell>
        </row>
        <row r="2889">
          <cell r="D2889">
            <v>8114304075</v>
          </cell>
          <cell r="E2889" t="str">
            <v>PERMISO PROVISIONAL PARA LA PRESTACION DEL SERVICIO PUBLICO VIGENCIA 15 DIAS</v>
          </cell>
        </row>
        <row r="2890">
          <cell r="D2890">
            <v>8114304095</v>
          </cell>
          <cell r="E2890" t="str">
            <v>EXPEDICION DE TARJETON ANUAL DE CONDUCTOR DE TRANSPORTE EN CUALQUIERA DE SUS MODALIDADES</v>
          </cell>
        </row>
        <row r="2891">
          <cell r="D2891">
            <v>8114304110</v>
          </cell>
          <cell r="E2891" t="str">
            <v>CAMINO DE UNIDAD DE VEHICULOS Y DEMAS MEDIOS AFECTOS AL SERVICIO PUBLICO</v>
          </cell>
        </row>
        <row r="2892">
          <cell r="D2892">
            <v>8114304135</v>
          </cell>
          <cell r="E2892" t="str">
            <v>ELABORACION DE ESTUDIO Y PROYECTO DE VIALIDAD O TRANSPORTE</v>
          </cell>
        </row>
        <row r="2893">
          <cell r="D2893">
            <v>8114304145</v>
          </cell>
          <cell r="E2893" t="str">
            <v>ESTUDIOS ESPECIALES PARA LA EVALUACION ECONOMICA DE RUTA DE TRANSPORTE DE PASAJEROS</v>
          </cell>
        </row>
        <row r="2894">
          <cell r="D2894">
            <v>8114304150</v>
          </cell>
          <cell r="E2894" t="str">
            <v>UBICACION DE UNIDADES DE SITIO FUERA DE SU BASE CON VIGENCIA HASTA POR 15 DIAS</v>
          </cell>
        </row>
        <row r="2895">
          <cell r="D2895">
            <v>8210012211</v>
          </cell>
          <cell r="E2895" t="str">
            <v>SUELDO BASE A PERSONAL EVENTUAL (gasto  corriente)</v>
          </cell>
        </row>
        <row r="2896">
          <cell r="D2896">
            <v>8210012221</v>
          </cell>
          <cell r="E2896" t="str">
            <v>NIVELACION SALARIAL (gasto  corriente)</v>
          </cell>
        </row>
        <row r="2897">
          <cell r="D2897">
            <v>8210013151</v>
          </cell>
          <cell r="E2897" t="str">
            <v>QUINQUENIOS (gasto  corriente)</v>
          </cell>
        </row>
        <row r="2898">
          <cell r="D2898">
            <v>8210013211</v>
          </cell>
          <cell r="E2898" t="str">
            <v>GRATIFICACION ANUAL (gasto  corriente)</v>
          </cell>
        </row>
        <row r="2899">
          <cell r="D2899">
            <v>8220013141</v>
          </cell>
          <cell r="E2899" t="str">
            <v>ESCALAFON HORIZONTAL (gasto  corriente)</v>
          </cell>
        </row>
        <row r="2900">
          <cell r="D2900">
            <v>8220013411</v>
          </cell>
          <cell r="E2900" t="str">
            <v>COMPENSACIONES (gasto  corriente)</v>
          </cell>
        </row>
        <row r="2901">
          <cell r="D2901">
            <v>8220013441</v>
          </cell>
          <cell r="E2901" t="str">
            <v>COMPENSACIONES POR TIEMPO EXTRA FIJO (gasto  corriente)</v>
          </cell>
        </row>
        <row r="2902">
          <cell r="D2902">
            <v>8220013451</v>
          </cell>
          <cell r="E2902" t="str">
            <v>COMPENSACION A CUSTODIOS (gasto  corriente)</v>
          </cell>
        </row>
        <row r="2903">
          <cell r="D2903">
            <v>8220014131</v>
          </cell>
          <cell r="E2903" t="str">
            <v>APORTACIONES AL ICHISAL (gasto  corriente)</v>
          </cell>
        </row>
        <row r="2904">
          <cell r="D2904">
            <v>8220014311</v>
          </cell>
          <cell r="E2904" t="str">
            <v>APORTACIONES PARA EL FONDO PROPIO (gasto  corriente)</v>
          </cell>
        </row>
        <row r="2905">
          <cell r="D2905">
            <v>8220032311</v>
          </cell>
          <cell r="E2905" t="str">
            <v>ARRENDAMIENTO DE MOBILIARIO Y EQUIPO DE ADMINISTRACION, EDUCACIONAL Y RECREATIVO (gasto  corriente)</v>
          </cell>
        </row>
        <row r="2906">
          <cell r="D2906">
            <v>8220032611</v>
          </cell>
          <cell r="E2906" t="str">
            <v>ARRENDAMIENTO DE MAQUINARIA, OTROS EQUIPOS Y HERRAMIENTAS (gasto  corriente)</v>
          </cell>
        </row>
        <row r="2907">
          <cell r="D2907">
            <v>8220032811</v>
          </cell>
          <cell r="E2907" t="str">
            <v>ARRENDAMIENTO FINANCIERO (gasto  corriente)</v>
          </cell>
        </row>
        <row r="2908">
          <cell r="D2908">
            <v>8220033511</v>
          </cell>
          <cell r="E2908" t="str">
            <v>SERVICIOS DE INVESTIGACION CIENTIFICA Y DESARROLLO (gasto  corriente)</v>
          </cell>
        </row>
        <row r="2909">
          <cell r="D2909">
            <v>8220033811</v>
          </cell>
          <cell r="E2909" t="str">
            <v>SERVICIOS DE VIGILANCIA (gasto  corriente)</v>
          </cell>
        </row>
        <row r="2910">
          <cell r="D2910">
            <v>8220035211</v>
          </cell>
          <cell r="E2910" t="str">
            <v>INSTALACION, REPARACION Y MANTENIMIENTO DE MOBILIARIO Y EQUIPO DE ADMINISTRACION, EDUCACIONAL Y RECREATIVO (gasto  corriente)</v>
          </cell>
        </row>
        <row r="2911">
          <cell r="D2911">
            <v>8220035711</v>
          </cell>
          <cell r="E2911" t="str">
            <v>INSTALACION, REPARACION Y MANTENIMIENTO DE MAQUINARIA, OTROS EQUIPOS Y HERRAMIENTA (gasto  corriente)</v>
          </cell>
        </row>
        <row r="2912">
          <cell r="D2912">
            <v>8220036181</v>
          </cell>
          <cell r="E2912" t="str">
            <v>INFORME DE GOBIERNO (gasto  corriente)</v>
          </cell>
        </row>
        <row r="2913">
          <cell r="D2913">
            <v>8220036261</v>
          </cell>
          <cell r="E2913" t="str">
            <v>REVELADO E IMPRESION (gasto  corriente)</v>
          </cell>
        </row>
        <row r="2914">
          <cell r="D2914">
            <v>8220036511</v>
          </cell>
          <cell r="E2914" t="str">
            <v>SERVICIOS DE LA INDUSTRIA FILMICA DEL SONIDO Y DEL VIDEO (gasto  corriente)</v>
          </cell>
        </row>
        <row r="2915">
          <cell r="D2915">
            <v>8220036611</v>
          </cell>
          <cell r="E2915" t="str">
            <v>SERVICIO DE CREACION Y DIFUSION DE CONTENIDO EXCLUSIVAMENTE A TRAVES DE INTERNET (gasto  corriente)</v>
          </cell>
        </row>
        <row r="2916">
          <cell r="D2916">
            <v>8210014311</v>
          </cell>
          <cell r="E2916" t="str">
            <v>APORTACIONES PARA EL FONDO PROPIO (gasto  corriente)</v>
          </cell>
        </row>
        <row r="2917">
          <cell r="D2917">
            <v>8210014321</v>
          </cell>
          <cell r="E2917" t="str">
            <v>SISTEMA DE AHORRO PARA EL RETIRO (SAR) (gasto  corriente)</v>
          </cell>
        </row>
        <row r="2918">
          <cell r="D2918">
            <v>8210014441</v>
          </cell>
          <cell r="E2918" t="str">
            <v>SEGUROS DE GASTOS MEDICOS MAYORES (gasto  corriente)</v>
          </cell>
        </row>
        <row r="2919">
          <cell r="D2919">
            <v>8210015541</v>
          </cell>
          <cell r="E2919" t="str">
            <v>MATERIAL DIDACTICO (gasto  corriente)</v>
          </cell>
        </row>
        <row r="2920">
          <cell r="D2920">
            <v>8210015961</v>
          </cell>
          <cell r="E2920" t="str">
            <v>PAGOS POR DEFUNCION (gasto  corriente)</v>
          </cell>
        </row>
        <row r="2921">
          <cell r="D2921">
            <v>8210017131</v>
          </cell>
          <cell r="E2921" t="str">
            <v>ESTIMULOS A LA PRODUCTIVIDAD (gasto  corriente)</v>
          </cell>
        </row>
        <row r="2922">
          <cell r="D2922">
            <v>8210017151</v>
          </cell>
          <cell r="E2922" t="str">
            <v>AJUSTES AL SALARIO (gasto  corriente)</v>
          </cell>
        </row>
        <row r="2923">
          <cell r="D2923">
            <v>8210021211</v>
          </cell>
          <cell r="E2923" t="str">
            <v>MATERIALES Y UTILES DE IMPRESION Y REPRODUCCION (gasto  corriente)</v>
          </cell>
        </row>
        <row r="2924">
          <cell r="D2924">
            <v>8210022111</v>
          </cell>
          <cell r="E2924" t="str">
            <v>PRODUCTOS ALIMENTICIOS PARA PERSONAS (gasto  corriente)</v>
          </cell>
        </row>
        <row r="2925">
          <cell r="D2925">
            <v>8210024111</v>
          </cell>
          <cell r="E2925" t="str">
            <v>PRODUCTOS MINERALES NO METALICOS (gasto  corriente)</v>
          </cell>
        </row>
        <row r="2926">
          <cell r="D2926">
            <v>8210024611</v>
          </cell>
          <cell r="E2926" t="str">
            <v>MATERIAL ELECTRICO Y ELECTRONICO (gasto  corriente)</v>
          </cell>
        </row>
        <row r="2927">
          <cell r="D2927">
            <v>8210024711</v>
          </cell>
          <cell r="E2927" t="str">
            <v>ARTICULOS METALICOS PARA LA CONSTRUCCION (gasto  corriente)</v>
          </cell>
        </row>
        <row r="2928">
          <cell r="D2928">
            <v>8210025111</v>
          </cell>
          <cell r="E2928" t="str">
            <v>PRODUCTOS QUIMICOS BASICOS (gasto  corriente)</v>
          </cell>
        </row>
        <row r="2929">
          <cell r="D2929">
            <v>8210025911</v>
          </cell>
          <cell r="E2929" t="str">
            <v>OTROS PRODUCTOS QUIMICOS (gasto  corriente)</v>
          </cell>
        </row>
        <row r="2930">
          <cell r="D2930">
            <v>8210027111</v>
          </cell>
          <cell r="E2930" t="str">
            <v>VESTUARIO Y UNIFORMES (gasto  corriente)</v>
          </cell>
        </row>
        <row r="2931">
          <cell r="D2931">
            <v>8220044811</v>
          </cell>
          <cell r="E2931" t="str">
            <v>AYUDAS POR DESASTRES NATURALES Y OTROS SINIESTROS (gasto  corriente)</v>
          </cell>
        </row>
        <row r="2932">
          <cell r="D2932">
            <v>8220046211</v>
          </cell>
          <cell r="E2932" t="str">
            <v>TRANSFERENCIAS A FIDEICOMISOS DEL PODER LEGISLATIVO (gasto  corriente)</v>
          </cell>
        </row>
        <row r="2933">
          <cell r="D2933">
            <v>8220049111</v>
          </cell>
          <cell r="E2933" t="str">
            <v>TRANSFERENCIAS PARA GOBIERNOS EXTRANJEROS (gasto  corriente)</v>
          </cell>
        </row>
        <row r="2934">
          <cell r="D2934">
            <v>8220081211</v>
          </cell>
          <cell r="E2934" t="str">
            <v>FONDO DE FOMENTO MUNICIPAL (gasto corriente)</v>
          </cell>
        </row>
        <row r="2935">
          <cell r="D2935">
            <v>8210028311</v>
          </cell>
          <cell r="E2935" t="str">
            <v>PRENDAS DE PROTECCION PARA SEGURIDAD PUBLICA Y NACIONAL (gasto  corriente)</v>
          </cell>
        </row>
        <row r="2936">
          <cell r="D2936">
            <v>8210029811</v>
          </cell>
          <cell r="E2936" t="str">
            <v>REFACCIONES Y ACCESORIOS MENORES DE MAQUINARIA Y OTROS EQUIPOS (gasto  corriente)</v>
          </cell>
        </row>
        <row r="2937">
          <cell r="D2937">
            <v>8210031711</v>
          </cell>
          <cell r="E2937" t="str">
            <v>SERVICIOS DE ACCESO DE INTERNET, REDES Y PROCESAMIENTO DE INFORMACION (gasto  corriente)</v>
          </cell>
        </row>
        <row r="2938">
          <cell r="D2938">
            <v>8210032711</v>
          </cell>
          <cell r="E2938" t="str">
            <v>ARRENDAMIENTO DE ACTIVOS INTANGIBLES (gasto  corriente)</v>
          </cell>
        </row>
        <row r="2939">
          <cell r="D2939">
            <v>8210034111</v>
          </cell>
          <cell r="E2939" t="str">
            <v>SERVICIOS FINANCIEROS Y BANCARIOS (gasto  corriente)</v>
          </cell>
        </row>
        <row r="2940">
          <cell r="D2940">
            <v>8210035111</v>
          </cell>
          <cell r="E2940" t="str">
            <v>CONSERVACION Y MANTENIMIENTO MENOR DE INMUEBLES (gasto  corriente)</v>
          </cell>
        </row>
        <row r="2941">
          <cell r="D2941">
            <v>8210035211</v>
          </cell>
          <cell r="E2941" t="str">
            <v>INSTALACION, REPARACION Y MANTENIMIENTO DE MOBILIARIO Y EQUIPO DE ADMINISTRACION, EDUCACIONAL Y RECREATIVO (gasto  corriente)</v>
          </cell>
        </row>
        <row r="2942">
          <cell r="D2942">
            <v>8210036111</v>
          </cell>
          <cell r="E2942" t="str">
            <v>SERVICIOS DE RADIODIFUSION (gasto  corriente)</v>
          </cell>
        </row>
        <row r="2943">
          <cell r="D2943">
            <v>8210036191</v>
          </cell>
          <cell r="E2943" t="str">
            <v>OTROS SERVICIOS PARA DIFUSION (gasto  corriente)</v>
          </cell>
        </row>
        <row r="2944">
          <cell r="D2944">
            <v>8210036291</v>
          </cell>
          <cell r="E2944" t="str">
            <v>OTROS SERVICIOS PARA DIFUSION (gasto  corriente)</v>
          </cell>
        </row>
        <row r="2945">
          <cell r="D2945">
            <v>8210037111</v>
          </cell>
          <cell r="E2945" t="str">
            <v>PASAJES AEREOS (gasto  corriente)</v>
          </cell>
        </row>
        <row r="2946">
          <cell r="D2946">
            <v>8210038411</v>
          </cell>
          <cell r="E2946" t="str">
            <v>EXPOSICIONES (gasto  corriente)</v>
          </cell>
        </row>
        <row r="2947">
          <cell r="D2947">
            <v>8210039311</v>
          </cell>
          <cell r="E2947" t="str">
            <v>IMPUESTOS Y DERECHOS DE IMPORTACION (gasto  corriente)</v>
          </cell>
        </row>
        <row r="2948">
          <cell r="D2948">
            <v>8210039611</v>
          </cell>
          <cell r="E2948" t="str">
            <v>OTROS GASTOS POR RESPONSABILIDADES (gasto  corriente)</v>
          </cell>
        </row>
        <row r="2949">
          <cell r="D2949">
            <v>8210041531</v>
          </cell>
          <cell r="E2949" t="str">
            <v>DIFERENCIAL DE SERVICIO MEDICO PENSIONES (gasto corriente)</v>
          </cell>
        </row>
        <row r="2950">
          <cell r="D2950">
            <v>8210041911</v>
          </cell>
          <cell r="E2950" t="str">
            <v>TRANSFERENCIAS INTERNAS OTORGADAS A FIDEICOMISOS PUBLICOS FINANCIEROS (gasto  corriente)</v>
          </cell>
        </row>
        <row r="2951">
          <cell r="D2951">
            <v>8210042111</v>
          </cell>
          <cell r="E2951" t="str">
            <v>TRANSFERENCIAS OTORGADAS A ENTIDADES PARAESTATALES NO EMPRESARIALES Y NO FINANCIERAS (gasto  corriente)</v>
          </cell>
        </row>
        <row r="2952">
          <cell r="D2952">
            <v>8210043411</v>
          </cell>
          <cell r="E2952" t="str">
            <v>SUBSIDIOS A MUNICIPIOS (gasto  corriente)</v>
          </cell>
        </row>
        <row r="2953">
          <cell r="D2953">
            <v>8210043421</v>
          </cell>
          <cell r="E2953" t="str">
            <v>SUBSIDIOS A PROGRAMAS DE GOBIERNO (gasto corriente)</v>
          </cell>
        </row>
        <row r="2954">
          <cell r="D2954">
            <v>8210043611</v>
          </cell>
          <cell r="E2954" t="str">
            <v>SUBSIDIOS A LA VIVIENDA (gasto corriente)</v>
          </cell>
        </row>
        <row r="2955">
          <cell r="D2955">
            <v>8210044121</v>
          </cell>
          <cell r="E2955" t="str">
            <v>ASISTENCIA SOCIAL A LAS PERSONAS (gasto corriente)</v>
          </cell>
        </row>
        <row r="2956">
          <cell r="D2956">
            <v>8210044321</v>
          </cell>
          <cell r="E2956" t="str">
            <v>APOYOS AL DEPORTE (gasto  corriente)</v>
          </cell>
        </row>
        <row r="2957">
          <cell r="D2957">
            <v>8144301035</v>
          </cell>
          <cell r="E2957" t="str">
            <v>LICENCIA DE ESTABLECIMIENTOS PARA ENAJENACION DE BEBIDAS ALCOHOLICAS EN ENVASE CERRADO PARA LICORERIAS DE TIENDA MOSTRADOR</v>
          </cell>
        </row>
        <row r="2958">
          <cell r="D2958">
            <v>8144301065</v>
          </cell>
          <cell r="E2958" t="str">
            <v>LICENCIA DE ESTABLECIMIENTOS PARA ENAJENACION DE BEBIDAS ALCOHOLICAS EN ENVASE CERRADO AL COPEO PARA CENTROS NOCTURNOS</v>
          </cell>
        </row>
        <row r="2959">
          <cell r="D2959">
            <v>8144301115</v>
          </cell>
          <cell r="E2959" t="str">
            <v>LICENCIA DE ESTABLECIMIENTOS PARA ENAJENACION DE BEBIDAS ALCOHOLICAS EN ENVASE ABIERTO O AL COPEO PARA CERVECERIAS</v>
          </cell>
        </row>
        <row r="2960">
          <cell r="D2960">
            <v>8144301185</v>
          </cell>
          <cell r="E2960" t="str">
            <v>REVISION ANUAL DE LAS LICENCIAS DE ESTABLECIMIENTOS PARA BEBIDAS ALCOHOLICAS EN ENVASE  ABIERTO, O AL COPEO PARA PARQUES ESTACIONAMIENTO</v>
          </cell>
        </row>
        <row r="2961">
          <cell r="D2961">
            <v>8144301265</v>
          </cell>
          <cell r="E2961" t="str">
            <v>OPINION PARA LA AUTORIZACION EN EVENTOS DE DEGUSTACION DE LICOR</v>
          </cell>
        </row>
        <row r="2962">
          <cell r="D2962">
            <v>8144301290</v>
          </cell>
          <cell r="E2962" t="str">
            <v>OPINION PARA CARRERAS DE CABALLOS, REQUIRIENDOSE LA ANUENCIA DEL AYUNTAMIENTO MUNICIPAL,  CONSIDERANDO LA ASISTENCIA POR EVENTO CONFORME AL BOLETAJE SELLADO, DE 601 PERSONAS EN ADELANTE</v>
          </cell>
        </row>
        <row r="2963">
          <cell r="D2963">
            <v>8144301325</v>
          </cell>
          <cell r="E2963" t="str">
            <v>AUTORIZACION DE ENGOMADO PARA TRASLADO DE BEBIDAS ALCOHOLICAS</v>
          </cell>
        </row>
        <row r="2964">
          <cell r="D2964">
            <v>8118201015</v>
          </cell>
          <cell r="E2964" t="str">
            <v>FONDO</v>
          </cell>
        </row>
        <row r="2965">
          <cell r="D2965">
            <v>8118301030</v>
          </cell>
          <cell r="E2965" t="str">
            <v>SOBRE DIFERENCIA DEL IMPUESTO TENENCIA SERVICIO PUBLICO FEDERAL</v>
          </cell>
        </row>
        <row r="2966">
          <cell r="D2966">
            <v>8118301070</v>
          </cell>
          <cell r="E2966" t="str">
            <v>SOBRE TENENCIA O USO DE VEHICULOS MARITIMOS O ACUATICOS</v>
          </cell>
        </row>
        <row r="2967">
          <cell r="D2967">
            <v>8118302020</v>
          </cell>
          <cell r="E2967" t="str">
            <v>IVA MULTAS</v>
          </cell>
        </row>
        <row r="2968">
          <cell r="D2968">
            <v>8118307025</v>
          </cell>
          <cell r="E2968" t="str">
            <v>DEPOSITOS EN EFECTIVO PAGO EN PARCIALIDADES</v>
          </cell>
        </row>
        <row r="2969">
          <cell r="D2969">
            <v>8118308010</v>
          </cell>
          <cell r="E2969" t="str">
            <v>AJUSTES DE EJERCICIOS ANTERIORES ISAN</v>
          </cell>
        </row>
        <row r="2970">
          <cell r="D2970">
            <v>8118308025</v>
          </cell>
          <cell r="E2970" t="str">
            <v>ISAN LIQUIDACION Y/O RESOLUCION</v>
          </cell>
        </row>
        <row r="2971">
          <cell r="D2971">
            <v>8118308035</v>
          </cell>
          <cell r="E2971" t="str">
            <v>ISAN PAGO EN PARCIALIDADES</v>
          </cell>
        </row>
        <row r="2972">
          <cell r="D2972">
            <v>8118309015</v>
          </cell>
          <cell r="E2972" t="str">
            <v>IMPUESTO ESPECIAL SOBRE GASOLINA Y DIESEL LIQUIDACION Y/O RESOLUCION</v>
          </cell>
        </row>
        <row r="2973">
          <cell r="D2973">
            <v>8118311015</v>
          </cell>
          <cell r="E2973" t="str">
            <v>FACTOR DE ACTUALIZACION</v>
          </cell>
        </row>
        <row r="2974">
          <cell r="D2974">
            <v>8128310005</v>
          </cell>
          <cell r="E2974" t="str">
            <v>IMPORTACION DEFINITIVA DE VEHICULOS AUTOMOTORES USADOS</v>
          </cell>
        </row>
        <row r="2975">
          <cell r="D2975">
            <v>8128311020</v>
          </cell>
          <cell r="E2975" t="str">
            <v>INFRACCIONES A LA LEY DE ESTADISTICAS</v>
          </cell>
        </row>
        <row r="2976">
          <cell r="D2976">
            <v>8128314005</v>
          </cell>
          <cell r="E2976" t="str">
            <v>AJUSTE IMPUESTO SOBRE AUTOMOVILES NUEVOS</v>
          </cell>
        </row>
        <row r="2977">
          <cell r="D2977">
            <v>8128314010</v>
          </cell>
          <cell r="E2977" t="str">
            <v>IMPORTACION DE VEHICULOS AGENCIA ADUANAL</v>
          </cell>
        </row>
        <row r="2978">
          <cell r="D2978">
            <v>8128314025</v>
          </cell>
          <cell r="E2978" t="str">
            <v>IMPUESTO SOBRE AUTOMOVILES NUEVOS RESARCIMIENTO</v>
          </cell>
        </row>
        <row r="2979">
          <cell r="D2979">
            <v>8128317010</v>
          </cell>
          <cell r="E2979" t="str">
            <v>I S R REGIMEN INTERMEDIOS ACTUALIZACION</v>
          </cell>
        </row>
        <row r="2980">
          <cell r="D2980">
            <v>8128318020</v>
          </cell>
          <cell r="E2980" t="str">
            <v>I S R ENAJENACION DE BIENES INMUEBLES RECARGOS</v>
          </cell>
        </row>
        <row r="2981">
          <cell r="D2981">
            <v>8128319005</v>
          </cell>
          <cell r="E2981" t="str">
            <v>REALIZACION DE JUEGOS CON APUESTAS Y SORTEOS REPECOS</v>
          </cell>
        </row>
        <row r="2982">
          <cell r="D2982">
            <v>8128319015</v>
          </cell>
          <cell r="E2982" t="str">
            <v>REALIZACION DE JUEGOS CON APUESTAS Y SORTEOS REPECOS MULTAS</v>
          </cell>
        </row>
        <row r="2983">
          <cell r="D2983">
            <v>8128320015</v>
          </cell>
          <cell r="E2983" t="str">
            <v>GASOLINA Y DIESEL IMPUESTO ESPECIAL SOBRE PRODUCCION Y SERVICIOS MULTAS</v>
          </cell>
        </row>
        <row r="2984">
          <cell r="D2984">
            <v>8144302075</v>
          </cell>
          <cell r="E2984" t="str">
            <v>INSCRIPCIONES RATIFICACIONES  Y NOTAS MARGINALES QUE SE GENERAN EN VIRTUD DE ADQ. DE VIVIENDA O LOTES POR PROG. PROMOVIDO POR INFONAVIT, CORETT, FOVISSSTE, REG. AGRARIO NAC. SRIA. DE DES. URBANO Y ECOLOGIA DEL GOB. DEL EDO. IVI Y AUTORIDADE</v>
          </cell>
        </row>
        <row r="2985">
          <cell r="D2985">
            <v>8144302085</v>
          </cell>
          <cell r="E2985" t="str">
            <v>INSCRIPCION DE TODAS LAS GARANTIAS ADICIONALES GENERADAS POR LA REESTRUCTURACION</v>
          </cell>
        </row>
        <row r="2986">
          <cell r="D2986">
            <v>8144302110</v>
          </cell>
          <cell r="E2986" t="str">
            <v>INSCRIPCION DE ACTOS, CONTRATOS, CONVENIOS O AUTORIZACIONES PARA QUE SE FRACCIONE, LOTIFIQUE  RELOTIFIQUE O SUBDIVIDA UN PREDIO,CUANDO LOS LOTES O UNIDADES PRIVATIVAS RESULTANTES NO EXCEDAN DE 126.00 M2 DE SUPERFICIE POR CADA LOTE O FRACCIO</v>
          </cell>
        </row>
        <row r="2987">
          <cell r="D2987">
            <v>8144302185</v>
          </cell>
          <cell r="E2987" t="str">
            <v>LA INSCRIPCION DE LA FORMALIZACION DE LA FUSION DE SOCIEDADES</v>
          </cell>
        </row>
        <row r="2988">
          <cell r="D2988">
            <v>8144302275</v>
          </cell>
          <cell r="E2988" t="str">
            <v>CONSULTA EN LA RED ELECTRONICA MUNDIAL, DE INDICES E INSCRIPCIONES CONTENIDOS EN LOS ARCHIVOS POR MES</v>
          </cell>
        </row>
        <row r="2989">
          <cell r="D2989">
            <v>8144303015</v>
          </cell>
          <cell r="E2989" t="str">
            <v>ASENTAR CADA ACTA DE MATRIMONIO EN LA UNION DE UNA SOLA PAREJA</v>
          </cell>
        </row>
        <row r="2990">
          <cell r="D2990">
            <v>8144303020</v>
          </cell>
          <cell r="E2990" t="str">
            <v>ASENTAR CADA ACTA DE MATRIMONIO FUERA DE LAS OFICINAS</v>
          </cell>
        </row>
        <row r="2991">
          <cell r="D2991">
            <v>8144303035</v>
          </cell>
          <cell r="E2991" t="str">
            <v>EXPEDICION DE COPIAS CERTIFICADAS OTROS DOCUMENTOS, CADA UNO</v>
          </cell>
        </row>
        <row r="2992">
          <cell r="D2992">
            <v>8144303040</v>
          </cell>
          <cell r="E2992" t="str">
            <v>EXPEDICION DE ACTAS DE NACIMIENTO PARA FINES ESCOLARES, PARA PERSONAS MENORES DE 17 AÑOS</v>
          </cell>
        </row>
        <row r="2993">
          <cell r="D2993">
            <v>8144303065</v>
          </cell>
          <cell r="E2993" t="str">
            <v>CERTIFICACION DE FIRMAS</v>
          </cell>
        </row>
        <row r="2994">
          <cell r="D2994">
            <v>8144303110</v>
          </cell>
          <cell r="E2994" t="str">
            <v>INSCRIPCION DE DOCUMENTO EXTRANJERO</v>
          </cell>
        </row>
        <row r="2995">
          <cell r="D2995">
            <v>8144303115</v>
          </cell>
          <cell r="E2995" t="str">
            <v>ACCESO DE OTROS ESTADOS A NUESTRA BASE DE DATOS PARA EXPEDIR ACTAS DEL ESTADO DE CHIHUAHUA (POR CADA ACTA)</v>
          </cell>
        </row>
        <row r="2996">
          <cell r="D2996">
            <v>8144304055</v>
          </cell>
          <cell r="E2996" t="str">
            <v>SUSTITUCION DE UNIDAD DE SERVICIO PUBLICO CON VIGENCIA DE 15 DIAS</v>
          </cell>
        </row>
        <row r="2997">
          <cell r="D2997">
            <v>8144304105</v>
          </cell>
          <cell r="E2997" t="str">
            <v>BAJA DE UNIDAD DE VEHICULOS Y DEMAS MEDIOS AFECTOS AL SERVICIO PUBLICO</v>
          </cell>
        </row>
        <row r="2998">
          <cell r="D2998">
            <v>8118311035</v>
          </cell>
          <cell r="E2998" t="str">
            <v>INFRACCIONES A LA LEY FEDERAL DEL TRABAJO</v>
          </cell>
        </row>
        <row r="2999">
          <cell r="D2999">
            <v>8118311050</v>
          </cell>
          <cell r="E2999" t="str">
            <v>PROCURADURIA FEDERAL DEL CONSUMIDOR</v>
          </cell>
        </row>
        <row r="3000">
          <cell r="D3000">
            <v>8118313015</v>
          </cell>
          <cell r="E3000" t="str">
            <v>EXTEMPORANEIDAD IEPS GASOLINA Y DIESEL</v>
          </cell>
        </row>
        <row r="3001">
          <cell r="D3001">
            <v>8118313070</v>
          </cell>
          <cell r="E3001" t="str">
            <v>VERIFICACION 20% DEL PADRON</v>
          </cell>
        </row>
        <row r="3002">
          <cell r="D3002">
            <v>8118313080</v>
          </cell>
          <cell r="E3002" t="str">
            <v>VERIFICACION FEDERAL</v>
          </cell>
        </row>
        <row r="3003">
          <cell r="D3003">
            <v>8118314025</v>
          </cell>
          <cell r="E3003" t="str">
            <v>IMPUESTO SOBRE AUTOMOVILES NUEVOS RESARCIMIENTO</v>
          </cell>
        </row>
        <row r="3004">
          <cell r="D3004">
            <v>8118315005</v>
          </cell>
          <cell r="E3004" t="str">
            <v>IVA REGIMEN PEQUEÑOS CONTRIBUYENTES</v>
          </cell>
        </row>
        <row r="3005">
          <cell r="D3005">
            <v>8118315025</v>
          </cell>
          <cell r="E3005" t="str">
            <v>IVA REGIMEN PEQUEÑOS CONTRIBUYENTES PAGO EN PARCIALIDADES</v>
          </cell>
        </row>
        <row r="3006">
          <cell r="D3006">
            <v>8118315030</v>
          </cell>
          <cell r="E3006" t="str">
            <v>IVA REGIMEN PEQUEÑOS CONTRIBUYENTES RECARGOS</v>
          </cell>
        </row>
        <row r="3007">
          <cell r="D3007">
            <v>8118318015</v>
          </cell>
          <cell r="E3007" t="str">
            <v>I S R ENAJENACION DE BIENES INMUEBLES MULTAS</v>
          </cell>
        </row>
        <row r="3008">
          <cell r="D3008">
            <v>8118320005</v>
          </cell>
          <cell r="E3008" t="str">
            <v>GASOLINA Y DIESEL IMPUESTO ESPECIAL SOBRE PRODUCCION Y SERVICIOS</v>
          </cell>
        </row>
        <row r="3009">
          <cell r="D3009">
            <v>8118322025</v>
          </cell>
          <cell r="E3009" t="str">
            <v>LICENCIA DE CAZA DEPORTIVA Y LA REPOSICION</v>
          </cell>
        </row>
        <row r="3010">
          <cell r="D3010">
            <v>8118323010</v>
          </cell>
          <cell r="E3010" t="str">
            <v>IMPUESTO EMPRESARIAL A TASA UNICA FACTOR DE ACTUALIZACION</v>
          </cell>
        </row>
        <row r="3011">
          <cell r="D3011">
            <v>8128322010</v>
          </cell>
          <cell r="E3011" t="str">
            <v>COLECTA DE MATERIAL PARENTAL DE ESPECIES AMENAZADAS O EN PELIGRO DE EXTINCION</v>
          </cell>
        </row>
        <row r="3012">
          <cell r="D3012">
            <v>8128322035</v>
          </cell>
          <cell r="E3012" t="str">
            <v>REPOSICION DE LICENCIA DE PRESTADORES DE SERVICIOS DE APROVECHAMIENTO EN CAZA DEPORTIVA</v>
          </cell>
        </row>
        <row r="3013">
          <cell r="D3013">
            <v>8128322055</v>
          </cell>
          <cell r="E3013" t="str">
            <v>TRAMITE Y EN SU CASO EXPEDICION DE CADA LICENCIA DE PRESTADORES DE SERVICIOS DE APROVECHAMIENTO EN CAZA DEPORTIVA</v>
          </cell>
        </row>
        <row r="3014">
          <cell r="D3014">
            <v>8134500000</v>
          </cell>
          <cell r="E3014" t="str">
            <v>ACCESORIOS DE DERECHOS</v>
          </cell>
        </row>
        <row r="3015">
          <cell r="D3015">
            <v>8138200000</v>
          </cell>
          <cell r="E3015" t="str">
            <v>APORTACIONES</v>
          </cell>
        </row>
        <row r="3016">
          <cell r="D3016">
            <v>8131301000</v>
          </cell>
          <cell r="E3016" t="str">
            <v>IMPUESTOS SOBRE NOMINAS</v>
          </cell>
        </row>
        <row r="3017">
          <cell r="D3017">
            <v>8134305000</v>
          </cell>
          <cell r="E3017" t="str">
            <v>SERVICIOS PRESTADOS POR LA SECRETARIA DE COMUNICACIONES Y OBRAS PUBLICAS</v>
          </cell>
        </row>
        <row r="3018">
          <cell r="D3018">
            <v>8134308000</v>
          </cell>
          <cell r="E3018" t="str">
            <v>SERVICIOS PRESTADOS POR LA DIRECCION DE LA DIVISION DE VIALIDAD Y TRANSITO</v>
          </cell>
        </row>
        <row r="3019">
          <cell r="D3019">
            <v>8144304135</v>
          </cell>
          <cell r="E3019" t="str">
            <v>ELABORACION DE ESTUDIO Y PROYECTO DE VIALIDAD O TRANSPORTE</v>
          </cell>
        </row>
        <row r="3020">
          <cell r="D3020">
            <v>8144304140</v>
          </cell>
          <cell r="E3020" t="str">
            <v>PLANO POR RUTA DE TRANSPORTE COLECTIVO URBANO DE PASAJEROS</v>
          </cell>
        </row>
        <row r="3021">
          <cell r="D3021">
            <v>8144304165</v>
          </cell>
          <cell r="E3021" t="str">
            <v>EXAMEN DE PERICIA A CONDUCTORES DE SERVICIO PUBLICO</v>
          </cell>
        </row>
        <row r="3022">
          <cell r="D3022">
            <v>8144304180</v>
          </cell>
          <cell r="E3022" t="str">
            <v>REVISION FISICO MECANICO PARA TRAMITE DE PERMISO PROVISIONAL HASTA POR 30 DIAS</v>
          </cell>
        </row>
        <row r="3023">
          <cell r="D3023">
            <v>5121021400</v>
          </cell>
          <cell r="E3023" t="str">
            <v>MATERIALES,UTILES Y EQUIPOS MENORES DE TECNOLOGIAS DE LA  INFORMACION Y COMUNICACIONES</v>
          </cell>
        </row>
        <row r="3024">
          <cell r="D3024">
            <v>5123023800</v>
          </cell>
          <cell r="E3024" t="str">
            <v>MERCANCIAS ADQUIRIDAS PARA SU COMERCIALIZACION</v>
          </cell>
        </row>
        <row r="3025">
          <cell r="D3025">
            <v>5124024400</v>
          </cell>
          <cell r="E3025" t="str">
            <v>MADERA Y PRODUCTOS DE MADERA</v>
          </cell>
        </row>
        <row r="3026">
          <cell r="D3026">
            <v>5124024600</v>
          </cell>
          <cell r="E3026" t="str">
            <v>MATERIAL ELECTRICO Y ELECTRONICO</v>
          </cell>
        </row>
        <row r="3027">
          <cell r="D3027">
            <v>5124024800</v>
          </cell>
          <cell r="E3027" t="str">
            <v>MATERIALES COMPLEMENTARIOS</v>
          </cell>
        </row>
        <row r="3028">
          <cell r="D3028">
            <v>5129029400</v>
          </cell>
          <cell r="E3028" t="str">
            <v>REFACCIONES Y ACCESORIOS MENORES DE EQUIPO DE COMPUTO Y TECNOLOGIAS DE LA INFORMACION</v>
          </cell>
        </row>
        <row r="3029">
          <cell r="D3029">
            <v>5129029600</v>
          </cell>
          <cell r="E3029" t="str">
            <v>REFACCIONES Y ACCESORIOS MENORES DE EQUIPO DE TRANSPORTE</v>
          </cell>
        </row>
        <row r="3030">
          <cell r="D3030">
            <v>5121021110</v>
          </cell>
          <cell r="E3030" t="str">
            <v>MATERIALES,UTILES Y EQUIPOS MENORES DE OFICINA</v>
          </cell>
        </row>
        <row r="3031">
          <cell r="D3031">
            <v>8124000000</v>
          </cell>
          <cell r="E3031" t="str">
            <v>DERECHOS</v>
          </cell>
        </row>
        <row r="3032">
          <cell r="D3032">
            <v>8121100000</v>
          </cell>
          <cell r="E3032" t="str">
            <v>IMPUESTOS SOBRE LOS INGRESOS</v>
          </cell>
        </row>
        <row r="3033">
          <cell r="D3033">
            <v>8121700000</v>
          </cell>
          <cell r="E3033" t="str">
            <v>ACCESORIOS DE IMPUESTOS</v>
          </cell>
        </row>
        <row r="3034">
          <cell r="D3034">
            <v>8122200000</v>
          </cell>
          <cell r="E3034" t="str">
            <v>CUOTAS PARA EL SEGURO SOCIAL</v>
          </cell>
        </row>
        <row r="3035">
          <cell r="D3035">
            <v>8122500000</v>
          </cell>
          <cell r="E3035" t="str">
            <v>ACCESORIOS DE CUOTAS Y APORTACIONES DE SEGURIDAD SOCIAL</v>
          </cell>
        </row>
        <row r="3036">
          <cell r="D3036">
            <v>8124500000</v>
          </cell>
          <cell r="E3036" t="str">
            <v>ACCESORIOS DE DERECHOS</v>
          </cell>
        </row>
        <row r="3037">
          <cell r="D3037">
            <v>8127200000</v>
          </cell>
          <cell r="E3037" t="str">
            <v>INGRESOS POR VENTA DE BIENES Y SERVICIOS PRODUCIDOS EN ESTABLECIMIENTOS DEL GOBIERNO</v>
          </cell>
        </row>
        <row r="3038">
          <cell r="D3038">
            <v>8129500000</v>
          </cell>
          <cell r="E3038" t="str">
            <v>PENSIONES Y JUBILACIONES</v>
          </cell>
        </row>
        <row r="3039">
          <cell r="D3039">
            <v>8121105000</v>
          </cell>
          <cell r="E3039" t="str">
            <v>IMPUESTO SOBRE CEDULAR</v>
          </cell>
        </row>
        <row r="3040">
          <cell r="D3040">
            <v>8121802000</v>
          </cell>
          <cell r="E3040" t="str">
            <v>IMPUESTO ADICIONAL UNIVERSITARIO</v>
          </cell>
        </row>
        <row r="3041">
          <cell r="D3041">
            <v>8124102000</v>
          </cell>
          <cell r="E3041" t="str">
            <v>USO DE CARRETERAS DE CUOTA ESTATALES</v>
          </cell>
        </row>
        <row r="3042">
          <cell r="D3042">
            <v>8124307000</v>
          </cell>
          <cell r="E3042" t="str">
            <v>SERVICIOS PRESTADOS POR LA FISCALIA GENERAL DEL ESTADO</v>
          </cell>
        </row>
        <row r="3043">
          <cell r="D3043">
            <v>8124308000</v>
          </cell>
          <cell r="E3043" t="str">
            <v>SERVICIOS PRESTADOS POR LA DIRECCION DE LA DIVISION DE VIALIDAD Y TRANSITO</v>
          </cell>
        </row>
        <row r="3044">
          <cell r="D3044">
            <v>8125101000</v>
          </cell>
          <cell r="E3044" t="str">
            <v>EXPLOTACION DE BIENES PATRIMONIALES</v>
          </cell>
        </row>
        <row r="3045">
          <cell r="D3045">
            <v>8126107000</v>
          </cell>
          <cell r="E3045" t="str">
            <v>APROVECHAMIENTOS POR PARTICIPACIONES DERIVADAS DE LA APLICACION DE LEYES</v>
          </cell>
        </row>
        <row r="3046">
          <cell r="D3046">
            <v>8136103000</v>
          </cell>
          <cell r="E3046" t="str">
            <v>INDEMNIZACIONES</v>
          </cell>
        </row>
        <row r="3047">
          <cell r="D3047">
            <v>8136109000</v>
          </cell>
          <cell r="E3047" t="str">
            <v>MANTENIMIENTO Y OPERACION DE CARRETERAS DE CUOTA</v>
          </cell>
        </row>
        <row r="3048">
          <cell r="D3048">
            <v>8138201000</v>
          </cell>
          <cell r="E3048" t="str">
            <v>APORTACIONES</v>
          </cell>
        </row>
        <row r="3049">
          <cell r="D3049">
            <v>8138301000</v>
          </cell>
          <cell r="E3049" t="str">
            <v>IMPUESTO SOBRE TENENCIA O USO DE VEHICULOS</v>
          </cell>
        </row>
        <row r="3050">
          <cell r="D3050">
            <v>8138306000</v>
          </cell>
          <cell r="E3050" t="str">
            <v>IMPUESTO AL ACTIVO POR ACTOS DE FISCALIZACION</v>
          </cell>
        </row>
        <row r="3051">
          <cell r="D3051">
            <v>8138308000</v>
          </cell>
          <cell r="E3051" t="str">
            <v>IMPUESTO SOBRE AUTOMOVILES NUEVOS ACTOS DE FISCALIZACION</v>
          </cell>
        </row>
        <row r="3052">
          <cell r="D3052">
            <v>8138310000</v>
          </cell>
          <cell r="E3052" t="str">
            <v>IMPORTACION DEFINITIVA DE VEHICULOS AUTOMOTORES USADOS</v>
          </cell>
        </row>
        <row r="3053">
          <cell r="D3053">
            <v>8138314000</v>
          </cell>
          <cell r="E3053" t="str">
            <v>IMPUESTO SOBRE AUTOMOVILES NUEVOS</v>
          </cell>
        </row>
        <row r="3054">
          <cell r="D3054">
            <v>8138317000</v>
          </cell>
          <cell r="E3054" t="str">
            <v>I S R REGIMEN INTERMEDIOS</v>
          </cell>
        </row>
        <row r="3055">
          <cell r="D3055">
            <v>8138318000</v>
          </cell>
          <cell r="E3055" t="str">
            <v>I S R ENAJENACION DE BIENES INMUEBLES</v>
          </cell>
        </row>
        <row r="3056">
          <cell r="D3056">
            <v>8131103005</v>
          </cell>
          <cell r="E3056" t="str">
            <v>IMPUESTOS SOBRE EJERCICIOS LUCRATIVOS</v>
          </cell>
        </row>
        <row r="3057">
          <cell r="D3057">
            <v>8131302005</v>
          </cell>
          <cell r="E3057" t="str">
            <v>IMPUESTOS SOBRE HOSPEDAJE</v>
          </cell>
        </row>
        <row r="3058">
          <cell r="D3058">
            <v>8131703010</v>
          </cell>
          <cell r="E3058" t="str">
            <v>POR ACTOS DE EJECUCION ESTATALES</v>
          </cell>
        </row>
        <row r="3059">
          <cell r="D3059">
            <v>8131703035</v>
          </cell>
          <cell r="E3059" t="str">
            <v>POR LOTERIA RIFAS Y SORTEOS</v>
          </cell>
        </row>
        <row r="3060">
          <cell r="D3060">
            <v>5125025110</v>
          </cell>
          <cell r="E3060" t="str">
            <v>PRODUCTOS QUIMICOS BASICOS</v>
          </cell>
        </row>
        <row r="3061">
          <cell r="D3061">
            <v>5127027110</v>
          </cell>
          <cell r="E3061" t="str">
            <v>VESTUARIO Y UNIFORMES</v>
          </cell>
        </row>
        <row r="3062">
          <cell r="D3062">
            <v>5128028110</v>
          </cell>
          <cell r="E3062" t="str">
            <v>SUSTANCIAS Y MATERIALES EXPLOSIVOS</v>
          </cell>
        </row>
        <row r="3063">
          <cell r="D3063">
            <v>5129029110</v>
          </cell>
          <cell r="E3063" t="str">
            <v>HERRAMIENTAS MENORES</v>
          </cell>
        </row>
        <row r="3064">
          <cell r="D3064">
            <v>5129029810</v>
          </cell>
          <cell r="E3064" t="str">
            <v>REFACCIONES Y ACCESORIOS MENORES DE MAQUINARIA Y OTROS EQUIPOS</v>
          </cell>
        </row>
        <row r="3065">
          <cell r="D3065">
            <v>5116017000</v>
          </cell>
          <cell r="E3065" t="str">
            <v>PAGO DE ESTIMULOS A SERVIDORES PUBLICOS</v>
          </cell>
        </row>
        <row r="3066">
          <cell r="D3066">
            <v>5115015400</v>
          </cell>
          <cell r="E3066" t="str">
            <v>PRESTACIONES CONTRACTUALES</v>
          </cell>
        </row>
        <row r="3067">
          <cell r="D3067">
            <v>5115015310</v>
          </cell>
          <cell r="E3067" t="str">
            <v>PRESTACIONES Y HABERES DE RETIRO</v>
          </cell>
        </row>
        <row r="3068">
          <cell r="D3068">
            <v>5115015410</v>
          </cell>
          <cell r="E3068" t="str">
            <v>AYUDA PARA LENTES</v>
          </cell>
        </row>
        <row r="3069">
          <cell r="D3069">
            <v>5115015420</v>
          </cell>
          <cell r="E3069" t="str">
            <v>BONO Y AYUDA DE GUARDERIA</v>
          </cell>
        </row>
        <row r="3070">
          <cell r="D3070">
            <v>5115015450</v>
          </cell>
          <cell r="E3070" t="str">
            <v>GASTOS FUNERARIOS</v>
          </cell>
        </row>
        <row r="3071">
          <cell r="D3071">
            <v>8128319000</v>
          </cell>
          <cell r="E3071" t="str">
            <v>IMPUESTO ESPECIAL SOBRE PRODUCCION Y SERVICIOS APUESTAS Y SORTEOS (REPECOS)</v>
          </cell>
        </row>
        <row r="3072">
          <cell r="D3072">
            <v>8128320000</v>
          </cell>
          <cell r="E3072" t="str">
            <v>IMPUESTO ESPECIAL SOBRE PRODUCCION Y SERVICIOS GASOLINA Y DIESEL</v>
          </cell>
        </row>
        <row r="3073">
          <cell r="D3073">
            <v>8121103005</v>
          </cell>
          <cell r="E3073" t="str">
            <v>IMPUESTOS SOBRE EJERCICIOS LUCRATIVOS</v>
          </cell>
        </row>
        <row r="3074">
          <cell r="D3074">
            <v>8121105005</v>
          </cell>
          <cell r="E3074" t="str">
            <v>IMPUESTOS POR INGRESOS DERIVADOS DE LA ENAJENACION DE INMUEBLES</v>
          </cell>
        </row>
        <row r="3075">
          <cell r="D3075">
            <v>8121301010</v>
          </cell>
          <cell r="E3075" t="str">
            <v>IMPUESTOS SOBRE NOMINA SEMESTRAL</v>
          </cell>
        </row>
        <row r="3076">
          <cell r="D3076">
            <v>8121302005</v>
          </cell>
          <cell r="E3076" t="str">
            <v>IMPUESTOS SOBRE HOSPEDAJE</v>
          </cell>
        </row>
        <row r="3077">
          <cell r="D3077">
            <v>8121703010</v>
          </cell>
          <cell r="E3077" t="str">
            <v>POR ACTOS DE EJECUCION ESTATALES</v>
          </cell>
        </row>
        <row r="3078">
          <cell r="D3078">
            <v>8121703025</v>
          </cell>
          <cell r="E3078" t="str">
            <v>POR IMPUESTO CEDULAR ARRENDAMIENTO INMUEBLES</v>
          </cell>
        </row>
        <row r="3079">
          <cell r="D3079">
            <v>8121801015</v>
          </cell>
          <cell r="E3079" t="str">
            <v>EL FIDEICOMISO Y EXPO-CHIHUAHUA</v>
          </cell>
        </row>
        <row r="3080">
          <cell r="D3080">
            <v>8124101015</v>
          </cell>
          <cell r="E3080" t="str">
            <v>IDENTIFICACION AUTOMATICA VEHICULAR "IAVE"</v>
          </cell>
        </row>
        <row r="3081">
          <cell r="D3081">
            <v>8124102010</v>
          </cell>
          <cell r="E3081" t="str">
            <v>CUOTAS</v>
          </cell>
        </row>
        <row r="3082">
          <cell r="D3082">
            <v>8124102015</v>
          </cell>
          <cell r="E3082" t="str">
            <v>IDENTIFICACION AUTOMATICA VEHICULAR "IAVE"</v>
          </cell>
        </row>
        <row r="3083">
          <cell r="D3083">
            <v>8134301035</v>
          </cell>
          <cell r="E3083" t="str">
            <v>LICENCIA DE ESTABLECIMIENTOS PARA ENAJENACION DE BEBIDAS ALCOHOLICAS EN ENVASE CERRADO PARA LICORERIAS DE TIENDA MOSTRADOR</v>
          </cell>
        </row>
        <row r="3084">
          <cell r="D3084">
            <v>8134301075</v>
          </cell>
          <cell r="E3084" t="str">
            <v>LICENCIA DE ESTABLECIMIENTOS PARA ENAJENACION DE BEBIDAS ALCOHOLICAS EN ENVASE CERRADO AL COPEO PARA SALONES DE BAILE</v>
          </cell>
        </row>
        <row r="3085">
          <cell r="D3085">
            <v>8134301090</v>
          </cell>
          <cell r="E3085" t="str">
            <v>LICENCIA DE ESTABLECIMIENTOS PARA ENAJENACION DE BEBIDAS ALCOHOLICAS EN ENVASE CERRADO AL COPEO PARA CANTINAS</v>
          </cell>
        </row>
        <row r="3086">
          <cell r="D3086">
            <v>8134301100</v>
          </cell>
          <cell r="E3086" t="str">
            <v>LICENCIA DE ESTABLECIMIENTOS PARA ENAJENACION DE BEBIDAS ALCOHOLICAS EN ENVASE ABIERTO O AL COPEO PARA RESTAURANTES CON VENTA DE CERVEZA, VINOS Y LICORES</v>
          </cell>
        </row>
        <row r="3087">
          <cell r="D3087">
            <v>8134301130</v>
          </cell>
          <cell r="E3087" t="str">
            <v>REVISION ANUAL DE LAS LICENCIAS DE ESTABLECIMIENTOS PARA BEBIDAS ALCOHOLICAS EN ENVASE CERRADO, PARA DEPOSITOS DE CERVEZA, VINOS Y LICORES, AL MAYOREO</v>
          </cell>
        </row>
        <row r="3088">
          <cell r="D3088">
            <v>8134301145</v>
          </cell>
          <cell r="E3088" t="str">
            <v>REVISION ANUAL DE LAS LICENCIAS DE ESTABLECIMIENTOS PARA BEBIDAS ALCOHOLICAS EN ENVASE  CERRADO, PARA DEPOSITOS DE CERVEZA AL MAYOREO Y MENUDEO</v>
          </cell>
        </row>
        <row r="3089">
          <cell r="D3089">
            <v>8134301180</v>
          </cell>
          <cell r="E3089" t="str">
            <v>REVISION ANUAL DE LAS LICENCIAS DE ESTABLECIMIENTOS PARA BEBIDAS ALCOHOLICAS EN ENVASE  ABIERTO, O AL COPEO PARA RESTAURANTE-BAR</v>
          </cell>
        </row>
        <row r="3090">
          <cell r="D3090">
            <v>8134301200</v>
          </cell>
          <cell r="E3090" t="str">
            <v>REVISION ANUAL DE LAS LICENCIAS DE ESTABLECIMIENTOS PARA BEBIDAS ALCOHOLICAS EN ENVASE  ABIERTO, O AL COPEO PARA RESTAURANTES CON VENTA DE CERVEZA, VINOS Y LICORES</v>
          </cell>
        </row>
        <row r="3091">
          <cell r="D3091">
            <v>8134301215</v>
          </cell>
          <cell r="E3091" t="str">
            <v>REVISION ANUAL DE LAS LICENCIAS DE ESTABLECIMIENTOS PARA BEBIDAS ALCOHOLICAS EN ENVASE  ABIERTO, O AL COPEO PARA CERVECERIAS</v>
          </cell>
        </row>
        <row r="3092">
          <cell r="D3092">
            <v>8134301270</v>
          </cell>
          <cell r="E3092" t="str">
            <v>OPINION PARA LA AUTORIZACION EN EVENTOS DE DEGUSTACION DE CERVEZA Y/O VINOS DE MESA</v>
          </cell>
        </row>
        <row r="3093">
          <cell r="D3093">
            <v>8134301300</v>
          </cell>
          <cell r="E3093" t="str">
            <v>OPINION PARA PELEAS DE GALLOS, REQUIRIENDOSE LA ANUENCIA DEL AYUNTAMIENTO MUNICIPAL,  CONSIDERANDO LA ASISTENCIA POR EVENTO CONFORME AL BOLETAJE SELLADO, DE 151 A 300 PERSONAS</v>
          </cell>
        </row>
        <row r="3094">
          <cell r="D3094">
            <v>8134301325</v>
          </cell>
          <cell r="E3094" t="str">
            <v>AUTORIZACION DE ENGOMADO PARA TRASLADO DE BEBIDAS ALCOHOLICAS</v>
          </cell>
        </row>
        <row r="3095">
          <cell r="D3095">
            <v>8134301340</v>
          </cell>
          <cell r="E3095" t="str">
            <v>AUTORIZACION PROVISIONAL PARA LA OPERACION DE UN ESTABLECIMIENTO EN EL QUE SE ENAJENEN, DISTRIBUYAN O INGIERAN BEBIDAS ALCOHOLICAS EN ENVASE ABIERTO O AL COPEO CUANDO EXISTA UN TRAMITE DE MODIFICACION O EXPEDICION</v>
          </cell>
        </row>
        <row r="3096">
          <cell r="D3096">
            <v>8220021311</v>
          </cell>
          <cell r="E3096" t="str">
            <v>MATERIAL ESTADISTICO Y GEOGRAFICO (gasto  corriente)</v>
          </cell>
        </row>
        <row r="3097">
          <cell r="D3097">
            <v>5111011000</v>
          </cell>
          <cell r="E3097" t="str">
            <v>REMUNERACIONES AL PERSONAL  DE CARACTER PERMANENTE</v>
          </cell>
        </row>
        <row r="3098">
          <cell r="D3098">
            <v>5111011370</v>
          </cell>
          <cell r="E3098" t="str">
            <v>INVESTIGACION Y REGULARIZACION PEDAGOGICA</v>
          </cell>
        </row>
        <row r="3099">
          <cell r="D3099">
            <v>5112012210</v>
          </cell>
          <cell r="E3099" t="str">
            <v>SUELDO BASE A PERSONAL EVENTUAL</v>
          </cell>
        </row>
        <row r="3100">
          <cell r="D3100">
            <v>5112012220</v>
          </cell>
          <cell r="E3100" t="str">
            <v>NIVELACION SALARIAL</v>
          </cell>
        </row>
        <row r="3101">
          <cell r="D3101">
            <v>5112012230</v>
          </cell>
          <cell r="E3101" t="str">
            <v>ZONA DE BAJO DESARROLLO</v>
          </cell>
        </row>
        <row r="3102">
          <cell r="D3102">
            <v>5112012251</v>
          </cell>
          <cell r="E3102" t="str">
            <v>HORAS COCURRICULARES (gasto  corriente)</v>
          </cell>
        </row>
        <row r="3103">
          <cell r="D3103">
            <v>5112012261</v>
          </cell>
          <cell r="E3103" t="str">
            <v>HORAS DE DESCARGA (gasto  corriente)</v>
          </cell>
        </row>
        <row r="3104">
          <cell r="D3104">
            <v>5112012271</v>
          </cell>
          <cell r="E3104" t="str">
            <v>INVESTIGACION Y REGULARIZACION PEDAGOGICA (gasto  corriente)</v>
          </cell>
        </row>
        <row r="3105">
          <cell r="D3105">
            <v>5112012280</v>
          </cell>
          <cell r="E3105" t="str">
            <v>LISTA DE RAYA</v>
          </cell>
        </row>
        <row r="3106">
          <cell r="D3106">
            <v>5112012281</v>
          </cell>
          <cell r="E3106" t="str">
            <v>LISTA DE RAYA (gasto  corriente)</v>
          </cell>
        </row>
        <row r="3107">
          <cell r="D3107">
            <v>5113013400</v>
          </cell>
          <cell r="E3107" t="str">
            <v>COMPENSACIONES</v>
          </cell>
        </row>
        <row r="3108">
          <cell r="D3108">
            <v>5113013410</v>
          </cell>
          <cell r="E3108" t="str">
            <v>COMPENSACIONES</v>
          </cell>
        </row>
        <row r="3109">
          <cell r="D3109">
            <v>5113013500</v>
          </cell>
          <cell r="E3109" t="str">
            <v>SOBREHABERES</v>
          </cell>
        </row>
        <row r="3110">
          <cell r="D3110">
            <v>5113013510</v>
          </cell>
          <cell r="E3110" t="str">
            <v>SOBREHABERES</v>
          </cell>
        </row>
        <row r="3111">
          <cell r="D3111">
            <v>5136036261</v>
          </cell>
          <cell r="E3111" t="str">
            <v>REVELADO E IMPRESION (gasto  corriente)</v>
          </cell>
        </row>
        <row r="3112">
          <cell r="D3112">
            <v>5138038221</v>
          </cell>
          <cell r="E3112" t="str">
            <v>EVENTOS CULTURALES (gasto  corriente)</v>
          </cell>
        </row>
        <row r="3113">
          <cell r="D3113">
            <v>5138038531</v>
          </cell>
          <cell r="E3113" t="str">
            <v>REUNIONES DE CAPACITACION A PERSONAL DOCENTE (gasto  corriente)</v>
          </cell>
        </row>
        <row r="3114">
          <cell r="D3114">
            <v>5139039911</v>
          </cell>
          <cell r="E3114" t="str">
            <v>OTROS SERVICIOS GENERALES (gasto  corriente)</v>
          </cell>
        </row>
        <row r="3115">
          <cell r="D3115">
            <v>5212041521</v>
          </cell>
          <cell r="E3115" t="str">
            <v>DIFERENCIAL DE SERVICIO MEDICO ICHISAL (gasto corriente)</v>
          </cell>
        </row>
        <row r="3116">
          <cell r="D3116">
            <v>5212041612</v>
          </cell>
          <cell r="E3116" t="str">
            <v>TRANSFERENCIAS INTERNAS OTORGADAS A ENTIDADES PARAESTATALES EMPRESARIALES Y NO FINANCIERAS (gasto de capital)</v>
          </cell>
        </row>
        <row r="3117">
          <cell r="D3117">
            <v>5221042112</v>
          </cell>
          <cell r="E3117" t="str">
            <v>TRANSFERENCIAS OTORGADAS A ENTIDADES PARAESTATALES NO EMPRESARIALES Y NO FINANCIERAS (gasto de capital)</v>
          </cell>
        </row>
        <row r="3118">
          <cell r="D3118">
            <v>5231043212</v>
          </cell>
          <cell r="E3118" t="str">
            <v>SUBSIDIOS A LA DISTRIBUCION (gasto de capital)</v>
          </cell>
        </row>
        <row r="3119">
          <cell r="D3119">
            <v>5231043422</v>
          </cell>
          <cell r="E3119" t="str">
            <v>SUBSIDIOS A PROGRAMAS DE GOBIERNO (gasto de capital)</v>
          </cell>
        </row>
        <row r="3120">
          <cell r="D3120">
            <v>5231043431</v>
          </cell>
          <cell r="E3120" t="str">
            <v>SUBSIDIOS A OTRAS PRESTACIONES DE SERVICIOS PUBLICOS (gasto corriente)</v>
          </cell>
        </row>
        <row r="3121">
          <cell r="D3121">
            <v>5231043512</v>
          </cell>
          <cell r="E3121" t="str">
            <v>SUBSIDIOS PARA CUBRIR DIFERENCIALES DE TASAS DE INTERES (gasto de capital)</v>
          </cell>
        </row>
        <row r="3122">
          <cell r="D3122">
            <v>5243044331</v>
          </cell>
          <cell r="E3122" t="str">
            <v>APOYOS CULTURALES (gasto  corriente)</v>
          </cell>
        </row>
        <row r="3123">
          <cell r="D3123">
            <v>5243044612</v>
          </cell>
          <cell r="E3123" t="str">
            <v>AYUDAS SOCIALES A COOPERATIVAS (gasto de capital)</v>
          </cell>
        </row>
        <row r="3124">
          <cell r="D3124">
            <v>5243044741</v>
          </cell>
          <cell r="E3124" t="str">
            <v>TRIBUNAL DE ARBITRAJE PARA LOS TRABAJADORES DEL ESTADO (gasto  corriente)</v>
          </cell>
        </row>
        <row r="3125">
          <cell r="D3125">
            <v>5259045911</v>
          </cell>
          <cell r="E3125" t="str">
            <v>OTRAS PENSIONES Y JUBILACIONES (gasto  corriente)</v>
          </cell>
        </row>
        <row r="3126">
          <cell r="D3126">
            <v>5281048111</v>
          </cell>
          <cell r="E3126" t="str">
            <v>DONATIVOS A INSTITUCIONES SIN FINES DE LUCRO (gasto corriente)</v>
          </cell>
        </row>
        <row r="3127">
          <cell r="D3127">
            <v>5281048112</v>
          </cell>
          <cell r="E3127" t="str">
            <v>DONATIVOS A INSTITUCIONES SIN FINES DE LUCRO (gasto de capital)</v>
          </cell>
        </row>
        <row r="3128">
          <cell r="D3128">
            <v>5311081212</v>
          </cell>
          <cell r="E3128" t="str">
            <v>FONDO DE FOMENTO MUNICIPAL (gasto de capital)</v>
          </cell>
        </row>
        <row r="3129">
          <cell r="D3129">
            <v>5321083112</v>
          </cell>
          <cell r="E3129" t="str">
            <v>APORTACIONES DE LA FEDERACION A LAS ENTIDADES FEDERATIVAS (gasto de capital)</v>
          </cell>
        </row>
        <row r="3130">
          <cell r="D3130">
            <v>5322083311</v>
          </cell>
          <cell r="E3130" t="str">
            <v>APORTACIONES DE LAS ENTIDADES FEDERATIVAS A LOS MUNICIPIOS (gasto corriente)</v>
          </cell>
        </row>
        <row r="3131">
          <cell r="D3131">
            <v>5321083411</v>
          </cell>
          <cell r="E3131" t="str">
            <v>APORTACIONES PREVISTAS EN LEYES Y DECRETOS AL SISTEMA DE PROTECCION SOCIAL (gasto corriente)</v>
          </cell>
        </row>
        <row r="3132">
          <cell r="D3132">
            <v>5321083412</v>
          </cell>
          <cell r="E3132" t="str">
            <v>APORTACIONES PREVISTAS EN LEYES Y DECRETOS AL SISTEMA DE PROTECCION SOCIAL (gasto de capital)</v>
          </cell>
        </row>
        <row r="3133">
          <cell r="D3133">
            <v>5332085321</v>
          </cell>
          <cell r="E3133" t="str">
            <v>MULTAS DE REVISION ECOLOGICA (gasto corriente)</v>
          </cell>
        </row>
        <row r="3134">
          <cell r="D3134">
            <v>5412092811</v>
          </cell>
          <cell r="E3134" t="str">
            <v>INTERESES POR ARRENDAMIENTOS FINANCIEROS INTERNACIONALES (gasto corriente)</v>
          </cell>
        </row>
        <row r="3135">
          <cell r="D3135">
            <v>5412092813</v>
          </cell>
          <cell r="E3135" t="str">
            <v>INTERESES POR ARRENDAMIENTOS FINANCIEROS INTERNACIONALES (amortizaciOn de la deuda y disminuciOn de pasivos)</v>
          </cell>
        </row>
        <row r="3136">
          <cell r="D3136">
            <v>5422093213</v>
          </cell>
          <cell r="E3136" t="str">
            <v>COMISIONES DE LA DEUDA PUBLICA EXTERNA (amortizaciOn de la deuda y disminuciOn de pasivos)</v>
          </cell>
        </row>
        <row r="3137">
          <cell r="D3137">
            <v>5442095211</v>
          </cell>
          <cell r="E3137" t="str">
            <v>COSTOS POR COBERTURA DE LA DEUDA PUBLICA EXTERNA (gasto corriente)</v>
          </cell>
        </row>
        <row r="3138">
          <cell r="D3138">
            <v>5461099111</v>
          </cell>
          <cell r="E3138" t="str">
            <v>ADEFAS (gasto  corriente)</v>
          </cell>
        </row>
        <row r="3139">
          <cell r="D3139">
            <v>5132032910</v>
          </cell>
          <cell r="E3139" t="str">
            <v>OTROS ARRENDAMIENTOS</v>
          </cell>
        </row>
        <row r="3140">
          <cell r="D3140">
            <v>5133033310</v>
          </cell>
          <cell r="E3140" t="str">
            <v>SERVICIOS DE CONSULTORIA ADMINISTRATIVA, PROCESOS, TECNICA Y EN TECNOLOGIAS DE LA INFORMACION</v>
          </cell>
        </row>
        <row r="3141">
          <cell r="D3141">
            <v>5133033410</v>
          </cell>
          <cell r="E3141" t="str">
            <v>SERVICIOS DE CAPACITACION</v>
          </cell>
        </row>
        <row r="3142">
          <cell r="D3142">
            <v>5133033610</v>
          </cell>
          <cell r="E3142" t="str">
            <v>SERVICIOS DE APOYO ADMINISTRATIVO, TRADUCCION, FOTOCOPIADO E IMPRESION</v>
          </cell>
        </row>
        <row r="3143">
          <cell r="D3143">
            <v>5135035410</v>
          </cell>
          <cell r="E3143" t="str">
            <v>INSTALACION, REPARACION Y MANTENIMIENTO EQUIPO E INSTRUMENTAL  MEDICO Y DE LABORATORIO</v>
          </cell>
        </row>
        <row r="3144">
          <cell r="D3144">
            <v>5135035810</v>
          </cell>
          <cell r="E3144" t="str">
            <v>SERVICIOS DE LIMPIEZA Y MANEJOS DE DESECHOS</v>
          </cell>
        </row>
        <row r="3145">
          <cell r="D3145">
            <v>5136036180</v>
          </cell>
          <cell r="E3145" t="str">
            <v>INFORME DE GOBIERNO</v>
          </cell>
        </row>
        <row r="3146">
          <cell r="D3146">
            <v>5136036210</v>
          </cell>
          <cell r="E3146" t="str">
            <v>SERVICIOS DE RADIODIFUSION</v>
          </cell>
        </row>
        <row r="3147">
          <cell r="D3147">
            <v>5136036250</v>
          </cell>
          <cell r="E3147" t="str">
            <v>CARTELERA</v>
          </cell>
        </row>
        <row r="3148">
          <cell r="D3148">
            <v>5136036510</v>
          </cell>
          <cell r="E3148" t="str">
            <v>SERVICIOS DE LA INDUSTRIA FILMICA DEL SONIDO Y DEL VIDEO</v>
          </cell>
        </row>
        <row r="3149">
          <cell r="D3149">
            <v>5136036910</v>
          </cell>
          <cell r="E3149" t="str">
            <v>OTROS SERVICIOS DE INFORMACION</v>
          </cell>
        </row>
        <row r="3150">
          <cell r="D3150">
            <v>5137037810</v>
          </cell>
          <cell r="E3150" t="str">
            <v>SERVICIOS INTEGRALES DE TRASLADO Y VIATICOS</v>
          </cell>
        </row>
        <row r="3151">
          <cell r="D3151">
            <v>5138038540</v>
          </cell>
          <cell r="E3151" t="str">
            <v>REUNIONES DE TRABAJO</v>
          </cell>
        </row>
        <row r="3152">
          <cell r="D3152">
            <v>5222042510</v>
          </cell>
          <cell r="E3152" t="str">
            <v>TRANSFERENCIAS A FIDEICOMISOS DE ENTIDADES FEDERATIVAS Y MUNICIPIOS</v>
          </cell>
        </row>
        <row r="3153">
          <cell r="D3153">
            <v>5231043210</v>
          </cell>
          <cell r="E3153" t="str">
            <v>SUBSIDIOS A LA DISTRIBUCION</v>
          </cell>
        </row>
        <row r="3154">
          <cell r="D3154">
            <v>5241044120</v>
          </cell>
          <cell r="E3154" t="str">
            <v>ASISTENCIA SOCIAL A LAS PERSONAS</v>
          </cell>
        </row>
        <row r="3155">
          <cell r="D3155">
            <v>5430094000</v>
          </cell>
          <cell r="E3155" t="str">
            <v>GASTOS DE LA DEUDA PUBLICA</v>
          </cell>
        </row>
        <row r="3156">
          <cell r="D3156">
            <v>5134034700</v>
          </cell>
          <cell r="E3156" t="str">
            <v>FLETES Y MANIOBRAS</v>
          </cell>
        </row>
        <row r="3157">
          <cell r="D3157">
            <v>5135035300</v>
          </cell>
          <cell r="E3157" t="str">
            <v>INSTALACION, REPARACION Y MANTENIMIENTO DE EQUIPO DE COMPUTO Y TECNOLOGIAS DE LA INFORMACION</v>
          </cell>
        </row>
        <row r="3158">
          <cell r="D3158">
            <v>5136036100</v>
          </cell>
          <cell r="E3158" t="str">
            <v>DIFUSION POR RADIO, TELEVISION Y OTROS MEDIOS DE MENSAJES SOBRE PROGRAMAS Y ACTIVIDADES GUBERNAMENTALES</v>
          </cell>
        </row>
        <row r="3159">
          <cell r="D3159">
            <v>5311081410</v>
          </cell>
          <cell r="E3159" t="str">
            <v>OTROS CONCEPTOS PARTICIPABLES DE LA FEDERACION A ENTIDADES FEDERATIVAS</v>
          </cell>
        </row>
        <row r="3160">
          <cell r="D3160">
            <v>5321083510</v>
          </cell>
          <cell r="E3160" t="str">
            <v>APORTACIONES PREVISTAS EN LEYES Y DECRETOS COMPENSATORIAS A ENTIDADES FEDERATIVAS Y MUNICIPIOS</v>
          </cell>
        </row>
        <row r="3161">
          <cell r="D3161">
            <v>5137037700</v>
          </cell>
          <cell r="E3161" t="str">
            <v>GASTOS DE INSTALACION Y TRASLADO DE MENAJE</v>
          </cell>
        </row>
        <row r="3162">
          <cell r="D3162">
            <v>5138038200</v>
          </cell>
          <cell r="E3162" t="str">
            <v>GASTOS DE ORDEN SOCIAL Y CULTURAL</v>
          </cell>
        </row>
        <row r="3163">
          <cell r="D3163">
            <v>5212041500</v>
          </cell>
          <cell r="E3163" t="str">
            <v>TRANSFERENCIAS INTERNAS OTORGADAS A ENTIDADES PARAESTATALES NO EMPRESARIALES Y NO FINANCIERAS</v>
          </cell>
        </row>
        <row r="3164">
          <cell r="D3164">
            <v>5221042100</v>
          </cell>
          <cell r="E3164" t="str">
            <v>TRANSFERENCIAS OTORGADAS A ENTIDADES PARAESTATALES NO EMPRESARIALES Y NO FINANCIERAS</v>
          </cell>
        </row>
        <row r="3165">
          <cell r="D3165">
            <v>5231043100</v>
          </cell>
          <cell r="E3165" t="str">
            <v>SUBSIDIOS A LA PRODUCCION</v>
          </cell>
        </row>
        <row r="3166">
          <cell r="D3166">
            <v>5232043700</v>
          </cell>
          <cell r="E3166" t="str">
            <v>SUBVENCIONES AL CONSUMO</v>
          </cell>
        </row>
        <row r="3167">
          <cell r="D3167">
            <v>5281048100</v>
          </cell>
          <cell r="E3167" t="str">
            <v>DONATIVOS A INSTITUCIONES SIN FINES DE LUCRO</v>
          </cell>
        </row>
        <row r="3168">
          <cell r="D3168">
            <v>5282048200</v>
          </cell>
          <cell r="E3168" t="str">
            <v>DONATIVOS A ENTIDADES FEDERATIVAS</v>
          </cell>
        </row>
        <row r="3169">
          <cell r="D3169">
            <v>5311081100</v>
          </cell>
          <cell r="E3169" t="str">
            <v>FONDO GENERAL DE PARTICIPACIONES</v>
          </cell>
        </row>
        <row r="3170">
          <cell r="D3170">
            <v>5321083400</v>
          </cell>
          <cell r="E3170" t="str">
            <v>APORTACIONES PREVISTAS EN LEYES Y DECRETOS AL SISTEMA DE PROTECCION SOCIAL</v>
          </cell>
        </row>
        <row r="3171">
          <cell r="D3171">
            <v>5332085200</v>
          </cell>
          <cell r="E3171" t="str">
            <v>CONVENIOS DE  DESCENTRALIZACION</v>
          </cell>
        </row>
        <row r="3172">
          <cell r="D3172">
            <v>5411092100</v>
          </cell>
          <cell r="E3172" t="str">
            <v>INTERESES DE LA DEUDA INTERNA CON INSTITUCIONES DE CREDITO</v>
          </cell>
        </row>
        <row r="3173">
          <cell r="D3173">
            <v>8250002041</v>
          </cell>
          <cell r="E3173" t="str">
            <v>PREVISION PRESUPUESTAL ICHISAL ( gasto corriente )</v>
          </cell>
        </row>
        <row r="3174">
          <cell r="D3174">
            <v>4159000000</v>
          </cell>
          <cell r="E3174" t="str">
            <v>OTROS PRODUCTOS QUE GENERAN INGRESOS CORRIENTES</v>
          </cell>
        </row>
        <row r="3175">
          <cell r="D3175">
            <v>4166000000</v>
          </cell>
          <cell r="E3175" t="str">
            <v>APROVECHAMIENTOS POR PARTICIPACIONES DERIVADAS DE LA APLICACION DE LEYES</v>
          </cell>
        </row>
        <row r="3176">
          <cell r="D3176">
            <v>4169003005</v>
          </cell>
          <cell r="E3176" t="str">
            <v>APORTACIONES</v>
          </cell>
        </row>
        <row r="3177">
          <cell r="D3177">
            <v>8250045211</v>
          </cell>
          <cell r="E3177" t="str">
            <v>JUBILADOS</v>
          </cell>
        </row>
        <row r="3178">
          <cell r="D3178">
            <v>8250036191</v>
          </cell>
          <cell r="E3178" t="str">
            <v>OTROS SERVICIOS PARA DIFUSION</v>
          </cell>
        </row>
        <row r="3179">
          <cell r="D3179">
            <v>8250037411</v>
          </cell>
          <cell r="E3179" t="str">
            <v>AUTOTRANSPORTE (gastos indirectos)</v>
          </cell>
        </row>
        <row r="3180">
          <cell r="D3180">
            <v>8230043311</v>
          </cell>
          <cell r="E3180" t="str">
            <v>SUBSIDIOS A LA INVERSION (gasto  corriente)</v>
          </cell>
        </row>
        <row r="3181">
          <cell r="D3181">
            <v>8230042211</v>
          </cell>
          <cell r="E3181" t="str">
            <v>TRANSFERENCIAS OTORGADAS PARA  ENTIDADES PARAESTATALES EMPRESARIALES Y NO FINANCIERAS (gasto  corriente)</v>
          </cell>
        </row>
        <row r="3182">
          <cell r="D3182">
            <v>8230041411</v>
          </cell>
          <cell r="E3182" t="str">
            <v>ASIGNACIONES PRESUPUESTARIAS A ORGANISMOS AUTONOMOS (gasto  corriente)</v>
          </cell>
        </row>
        <row r="3183">
          <cell r="D3183">
            <v>8230043211</v>
          </cell>
          <cell r="E3183" t="str">
            <v>SUBSIDIOS A LA DISTRIBUCION (gasto  corriente)</v>
          </cell>
        </row>
        <row r="3184">
          <cell r="D3184">
            <v>8230042511</v>
          </cell>
          <cell r="E3184" t="str">
            <v>TRANSFERENCIAS A FIDEICOMISOS DE ENTIDADES FEDERATIVAS Y MUNICIPIOS (gasto  corriente)</v>
          </cell>
        </row>
        <row r="3185">
          <cell r="D3185">
            <v>8230041911</v>
          </cell>
          <cell r="E3185" t="str">
            <v>TRANSFERENCIAS INTERNAS OTORGADAS A FIDEICOMISOS PUBLICOS FINANCIEROS (gasto  corriente)</v>
          </cell>
        </row>
        <row r="3186">
          <cell r="D3186">
            <v>5114014000</v>
          </cell>
          <cell r="E3186" t="str">
            <v>SEGURIDAD SOCIAL</v>
          </cell>
        </row>
        <row r="3187">
          <cell r="D3187">
            <v>5131031300</v>
          </cell>
          <cell r="E3187" t="str">
            <v>AGUA</v>
          </cell>
        </row>
        <row r="3188">
          <cell r="D3188">
            <v>8144305005</v>
          </cell>
          <cell r="E3188" t="str">
            <v>INSCRIPCION EN EL PADRON DE CONTRATISTAS</v>
          </cell>
        </row>
        <row r="3189">
          <cell r="D3189">
            <v>8144305010</v>
          </cell>
          <cell r="E3189" t="str">
            <v>REVALIDACION ANUAL DE LA INSCRIPCION EN EL PADRON DE CONTRATISTAS</v>
          </cell>
        </row>
        <row r="3190">
          <cell r="D3190">
            <v>8144305020</v>
          </cell>
          <cell r="E3190" t="str">
            <v>EXPEDICION DE CONSTANCIA DE REGISTRO EN EL PADRON DE CONTRATISTAS POR CADA REGISTRO</v>
          </cell>
        </row>
        <row r="3191">
          <cell r="D3191">
            <v>8144306005</v>
          </cell>
          <cell r="E3191" t="str">
            <v>INSCRIPCION EN EL PADRON DE PROVEEDORES</v>
          </cell>
        </row>
        <row r="3192">
          <cell r="D3192">
            <v>8144307045</v>
          </cell>
          <cell r="E3192" t="str">
            <v>AUTORIZACION PARA PRESTACION DE SERVICIOS DE SEGURIDAD PRIVADA</v>
          </cell>
        </row>
        <row r="3193">
          <cell r="D3193">
            <v>8144308005</v>
          </cell>
          <cell r="E3193" t="str">
            <v>EXPEDICION DIGITALIZADO DE LICENCIA DE CONDUCIR SERVICIO PARTICULAR VIGENCIA DE 6 AÑOS  AUTOMOVILISTA</v>
          </cell>
        </row>
        <row r="3194">
          <cell r="D3194">
            <v>8151100000</v>
          </cell>
          <cell r="E3194" t="str">
            <v>IMPUESTOS SOBRE LOS INGRESOS</v>
          </cell>
        </row>
        <row r="3195">
          <cell r="D3195">
            <v>8144308050</v>
          </cell>
          <cell r="E3195" t="str">
            <v>EXPEDICION DIGITALIZADO DE LICENCIA DE CONDUCIR SERVICIO PUBLICO PASAJEROS CON VIGENCIA DE 3  AÑOS</v>
          </cell>
        </row>
        <row r="3196">
          <cell r="D3196">
            <v>8144308095</v>
          </cell>
          <cell r="E3196" t="str">
            <v>EXPEDICION DE LICENCIA DIGITALIZADO, POR UN AÑO, POR VALORACION MEDICA</v>
          </cell>
        </row>
        <row r="3197">
          <cell r="D3197">
            <v>8151800000</v>
          </cell>
          <cell r="E3197" t="str">
            <v>OTROS IMPUESTOS</v>
          </cell>
        </row>
        <row r="3198">
          <cell r="D3198">
            <v>4143003060</v>
          </cell>
          <cell r="E3198" t="str">
            <v>BUSQUEDA Y LOCALIZACION DE ACTAS QUE NO ESTEN EN LA BASE DE DATOS, POR LLAMADA TELEFONICA  FUERA DEL ESTADO</v>
          </cell>
        </row>
        <row r="3199">
          <cell r="D3199">
            <v>4143003065</v>
          </cell>
          <cell r="E3199" t="str">
            <v>CERTIFICACION DE FIRMAS</v>
          </cell>
        </row>
        <row r="3200">
          <cell r="D3200">
            <v>4143003090</v>
          </cell>
          <cell r="E3200" t="str">
            <v>NOTA MARGINAL</v>
          </cell>
        </row>
        <row r="3201">
          <cell r="D3201">
            <v>4143004005</v>
          </cell>
          <cell r="E3201" t="str">
            <v>OTORGAMIENTO DE CONCESION PARA PRESTAR EL SERVICIO PUBLICO DE TRANSPORTE COLECTIVO URBANO,  SEMIURBANO Y FORANEO DE PASAJEROS, AUTOMOVILES DE ALQUILER Y SERVICIO MIXTO</v>
          </cell>
        </row>
        <row r="3202">
          <cell r="D3202">
            <v>4143004015</v>
          </cell>
          <cell r="E3202" t="str">
            <v>REVALIDACION DE CONCESION Y PERMISO PARA PRESTAR EL SERVICIO PUBLICO DE TRANSPORTE</v>
          </cell>
        </row>
        <row r="3203">
          <cell r="D3203">
            <v>4143004075</v>
          </cell>
          <cell r="E3203" t="str">
            <v>PERMISO PROVISIONAL PARA LA PRESTACION DEL SERVICIO PUBLICO VIGENCIA 15 DIAS</v>
          </cell>
        </row>
        <row r="3204">
          <cell r="D3204">
            <v>4143004100</v>
          </cell>
          <cell r="E3204" t="str">
            <v>ALTA DE UNIDAD DE VEHICULOS Y DEMAS MEDIOS AFECTOS AL SERVICIO PUBLICO</v>
          </cell>
        </row>
        <row r="3205">
          <cell r="D3205">
            <v>4143004130</v>
          </cell>
          <cell r="E3205" t="str">
            <v>REVISION Y EN SU CASO, AUTORIZACION DE PROYECTO DE VIALIDAD O TRANSPORTE</v>
          </cell>
        </row>
        <row r="3206">
          <cell r="D3206">
            <v>4143006010</v>
          </cell>
          <cell r="E3206" t="str">
            <v>REVALIDACION AL PADRON DE PROVEEDORES</v>
          </cell>
        </row>
        <row r="3207">
          <cell r="D3207">
            <v>4143008015</v>
          </cell>
          <cell r="E3207" t="str">
            <v>EXPEDICION DIGITALIZADO DE LICENCIA DE CONDUCIR SERVICIO PARTICULAR VIGENCIA DE 6 AÑOS  MOTOCICLISTA</v>
          </cell>
        </row>
        <row r="3208">
          <cell r="D3208">
            <v>8151102000</v>
          </cell>
          <cell r="E3208" t="str">
            <v>IMPUESTOS SOBRE ADQUISICION DE VEHICULOS AUTOMOTORES</v>
          </cell>
        </row>
        <row r="3209">
          <cell r="D3209">
            <v>8151702000</v>
          </cell>
          <cell r="E3209" t="str">
            <v>RECARGOS</v>
          </cell>
        </row>
        <row r="3210">
          <cell r="D3210">
            <v>8154101000</v>
          </cell>
          <cell r="E3210" t="str">
            <v>USO DE CARRETERAS DE CUOTA CONCESIONADAS POR LA FEDERACION</v>
          </cell>
        </row>
        <row r="3211">
          <cell r="D3211">
            <v>8154102000</v>
          </cell>
          <cell r="E3211" t="str">
            <v>USO DE CARRETERAS DE CUOTA ESTATALES</v>
          </cell>
        </row>
        <row r="3212">
          <cell r="D3212">
            <v>8154307000</v>
          </cell>
          <cell r="E3212" t="str">
            <v>SERVICIOS PRESTADOS POR LA FISCALIA GENERAL DEL ESTADO</v>
          </cell>
        </row>
        <row r="3213">
          <cell r="D3213">
            <v>8155104000</v>
          </cell>
          <cell r="E3213" t="str">
            <v>ENAJENACION DE BIENES MUEBLES NO SUJETOS A SER INVENTARIADOS</v>
          </cell>
        </row>
        <row r="3214">
          <cell r="D3214">
            <v>8155105000</v>
          </cell>
          <cell r="E3214" t="str">
            <v>ACCESORIOS DE PRODUCTOS</v>
          </cell>
        </row>
        <row r="3215">
          <cell r="D3215">
            <v>8158311000</v>
          </cell>
          <cell r="E3215" t="str">
            <v>MULTAS ADMINISTRATIVAS FEDERALES NO FISCALES IMPUESTAS</v>
          </cell>
        </row>
        <row r="3216">
          <cell r="D3216">
            <v>8158314000</v>
          </cell>
          <cell r="E3216" t="str">
            <v>IMPUESTO SOBRE AUTOMOVILES NUEVOS</v>
          </cell>
        </row>
        <row r="3217">
          <cell r="D3217">
            <v>8151301005</v>
          </cell>
          <cell r="E3217" t="str">
            <v>IMPUESTOS SOBRE NOMINA MENSUAL</v>
          </cell>
        </row>
        <row r="3218">
          <cell r="D3218">
            <v>8151301010</v>
          </cell>
          <cell r="E3218" t="str">
            <v>IMPUESTOS SOBRE NOMINA SEMESTRAL</v>
          </cell>
        </row>
        <row r="3219">
          <cell r="D3219">
            <v>8151801010</v>
          </cell>
          <cell r="E3219" t="str">
            <v>SOBRE DERECHOS DE REVALIDACION Y EXPEDICION DE LICENCIA (CRUZ ROJA)</v>
          </cell>
        </row>
        <row r="3220">
          <cell r="D3220">
            <v>8151801015</v>
          </cell>
          <cell r="E3220" t="str">
            <v>EL FIDEICOMISO Y EXPO-CHIHUAHUA</v>
          </cell>
        </row>
        <row r="3221">
          <cell r="D3221">
            <v>8154101005</v>
          </cell>
          <cell r="E3221" t="str">
            <v>BOLETOS PREFERENCIALES</v>
          </cell>
        </row>
        <row r="3222">
          <cell r="D3222">
            <v>8154101015</v>
          </cell>
          <cell r="E3222" t="str">
            <v>IDENTIFICACION AUTOMATICA VEHICULAR "IAVE"</v>
          </cell>
        </row>
        <row r="3223">
          <cell r="D3223">
            <v>8154102010</v>
          </cell>
          <cell r="E3223" t="str">
            <v>CUOTAS</v>
          </cell>
        </row>
        <row r="3224">
          <cell r="D3224">
            <v>8154301105</v>
          </cell>
          <cell r="E3224" t="str">
            <v>LICENCIA DE ESTABLECIMIENTOS PARA ENAJENACION DE BEBIDAS ALCOHOLICAS EN ENVASE ABIERTO O AL COPEO PARA RESTAURANTES CON VENTA DE CERVEZA</v>
          </cell>
        </row>
        <row r="3225">
          <cell r="D3225">
            <v>8154301110</v>
          </cell>
          <cell r="E3225" t="str">
            <v>LICENCIA DE ESTABLECIMIENTOS PARA ENAJENACION DE BEBIDAS ALCOHOLICAS EN ENVASE ABIERTO O AL COPEO PARA SALONES DE JUEGO</v>
          </cell>
        </row>
        <row r="3226">
          <cell r="D3226">
            <v>8154301130</v>
          </cell>
          <cell r="E3226" t="str">
            <v>REVISION ANUAL DE LAS LICENCIAS DE ESTABLECIMIENTOS PARA BEBIDAS ALCOHOLICAS EN ENVASE CERRADO, PARA DEPOSITOS DE CERVEZA, VINOS Y LICORES, AL MAYOREO</v>
          </cell>
        </row>
        <row r="3227">
          <cell r="D3227">
            <v>4143008055</v>
          </cell>
          <cell r="E3227" t="str">
            <v>EXPEDICION DE LICENCIA DIGITALIZADO A EXTRANJEROS NO INMIGRADOS CON VIGENCIA DE UN AÑO</v>
          </cell>
        </row>
        <row r="3228">
          <cell r="D3228">
            <v>4143008065</v>
          </cell>
          <cell r="E3228" t="str">
            <v>CANJE DIGITALIZADO DE LICENCIA DE CONDUCIR O DOTACION POR ROBO DE LICENCIA VIGENTE DE AUTOMOVILISTA</v>
          </cell>
        </row>
        <row r="3229">
          <cell r="D3229">
            <v>4143008095</v>
          </cell>
          <cell r="E3229" t="str">
            <v>EXPEDICION DE LICENCIA DIGITALIZADO, POR UN AÑO, POR VALORACION MEDICA</v>
          </cell>
        </row>
        <row r="3230">
          <cell r="D3230">
            <v>4143008115</v>
          </cell>
          <cell r="E3230" t="str">
            <v>EXAMEN TEORICO PRACTICO DE MANEJO</v>
          </cell>
        </row>
        <row r="3231">
          <cell r="D3231">
            <v>4143008150</v>
          </cell>
          <cell r="E3231" t="str">
            <v>DOTACION O CANJE DE PLACAS DE BICICLETAS</v>
          </cell>
        </row>
        <row r="3232">
          <cell r="D3232">
            <v>4143008210</v>
          </cell>
          <cell r="E3232" t="str">
            <v>CAMBIO DE DOMICILIO</v>
          </cell>
        </row>
        <row r="3233">
          <cell r="D3233">
            <v>4143008255</v>
          </cell>
          <cell r="E3233" t="str">
            <v>PRESTACION DE SERVICIOS RELATIVOS A LA MEDICION DEL AFORO VEHICULAR</v>
          </cell>
        </row>
        <row r="3234">
          <cell r="D3234">
            <v>4143010030</v>
          </cell>
          <cell r="E3234" t="str">
            <v>AUTORIZACION A PROFESIONISTAS Y PRACTICOS PROFESIONALES PARA EJERCER COMO PERITO DE UNA  PROFESION</v>
          </cell>
        </row>
        <row r="3235">
          <cell r="D3235">
            <v>4143010050</v>
          </cell>
          <cell r="E3235" t="str">
            <v>EXPEDICION DE COPIA CERTIFICADA DEL REGISTRO DE COLEGIO DE PROFESIONISTAS</v>
          </cell>
        </row>
        <row r="3236">
          <cell r="D3236">
            <v>4143010085</v>
          </cell>
          <cell r="E3236" t="str">
            <v>AUTORIZACION PARA IMPARTIR EDUCACION PREESCOLAR, PRIMARIA, SECUNDARIA, NORMAL Y DEMAS PARA  FORMACION DE MAESTROS</v>
          </cell>
        </row>
        <row r="3237">
          <cell r="D3237">
            <v>8144308130</v>
          </cell>
          <cell r="E3237" t="str">
            <v>DOTACION O CANJE DE PLACAS METALICAS DE IDENTIFICACION VEHICULAR, VEHICULOS DE SERVICIO PUBLICO</v>
          </cell>
        </row>
        <row r="3238">
          <cell r="D3238">
            <v>8144308170</v>
          </cell>
          <cell r="E3238" t="str">
            <v>DERECHO DE CONTROL VEHICULAR DE SERVICIO PARTICULAR</v>
          </cell>
        </row>
        <row r="3239">
          <cell r="D3239">
            <v>8144308225</v>
          </cell>
          <cell r="E3239" t="str">
            <v>PERMISO PARA DESFILES EXHIBICIONES PROMOCIONALES Y/O ESPECTACULOS EN LA VIA PUBLICA SIN RESGUARDO DE OFICIALES</v>
          </cell>
        </row>
        <row r="3240">
          <cell r="D3240">
            <v>8144310010</v>
          </cell>
          <cell r="E3240" t="str">
            <v>EXPEDICION DE CONSTANCIA RELATIVA AL REGISTRO DE TITULO PROFESIONAL</v>
          </cell>
        </row>
        <row r="3241">
          <cell r="D3241">
            <v>8144310175</v>
          </cell>
          <cell r="E3241" t="str">
            <v>EXPEDICION DE DUPLICADO DE CERTIFICADO DE ESTUDIOS DE TIPO BASICO</v>
          </cell>
        </row>
        <row r="3242">
          <cell r="D3242">
            <v>8144310185</v>
          </cell>
          <cell r="E3242" t="str">
            <v>REVALIDACION O EQUIVALENCIA DE ESTUDIOS TIPO MEDIO SUPERIOR Y DE FORMACION PARA EL Y EN EL  TRABAJO</v>
          </cell>
        </row>
        <row r="3243">
          <cell r="D3243">
            <v>8144310195</v>
          </cell>
          <cell r="E3243" t="str">
            <v>REVALIDACION O EQUIVALENCIA DE ESTUDIOS DE PRIMARIA (TIPO BASICO)</v>
          </cell>
        </row>
        <row r="3244">
          <cell r="D3244">
            <v>8144312045</v>
          </cell>
          <cell r="E3244" t="str">
            <v>EXPEDICION DE CONSTANCIA DE NO INCONVENIENTE PARA EL FUNCIONAMIENTO DE BAÑOS PUBLICOS,  ALBERCAS, BALNEARIOS, CENTROS RECREATIVOS Y DEPORTIVOS, CON FINES DE LUCRO</v>
          </cell>
        </row>
        <row r="3245">
          <cell r="D3245">
            <v>8144312085</v>
          </cell>
          <cell r="E3245" t="str">
            <v>ASESORIA EN MATERIA DE NORMATIVIDAD SANITARIA DE ESTABLECIMIENTOS QUE IMPLIQUE EN SU PROCESO UN RIESGO  SANITARIO DE 15 EMPLEADOS EN ADELANTE</v>
          </cell>
        </row>
        <row r="3246">
          <cell r="D3246">
            <v>8144313015</v>
          </cell>
          <cell r="E3246" t="str">
            <v>ACCESO POR CADA CAMION, OMNIBUSES Y EMBARCACIONES MAYORES DE 10 METROS DE ESLORA, A  PARQUES NACIONALES Y AREAS NATURALES PROTEGIDAS</v>
          </cell>
        </row>
        <row r="3247">
          <cell r="D3247">
            <v>8144313020</v>
          </cell>
          <cell r="E3247" t="str">
            <v>AUTORIZACION ANUAL PARA EL USO O APROVECHAMIENTO DE LOS PARQUES NACIONALES Y AREAS DE  PROTECCION DE FLORA Y FAUNA</v>
          </cell>
        </row>
        <row r="3248">
          <cell r="D3248">
            <v>8144313025</v>
          </cell>
          <cell r="E3248" t="str">
            <v>AUTORIZACION POR EVENTO DIARIO PARA EL USO O APROVECHAMIENTO DE LOS PARQUES NACIONALES Y  AREAS DE PROTECCION DE FLORA Y FAUNA</v>
          </cell>
        </row>
        <row r="3249">
          <cell r="D3249">
            <v>8144313045</v>
          </cell>
          <cell r="E3249" t="str">
            <v>INSCRIPCION EN EL REGISTRO ESTATAL DE PRESTADORES DE SERVICIO QUE REALICEN ESTUDIOS DE  IMPACTO AMBIENTAL POR CADA CAMPO DE ESPECIALIDAD</v>
          </cell>
        </row>
        <row r="3250">
          <cell r="D3250">
            <v>8144313080</v>
          </cell>
          <cell r="E3250" t="str">
            <v>RECEPCION, EVALUACION Y OTORGAMIENTO DE LA RESOLUCION SOBRE LA SOLICITUD DE LICENCIA DE  FUNCIONAMIENTO EN MATERIA DE PREVENCION Y CONTROL DE CONTAMINACION A FUENTES FIJAS DE JURISDICCION ESTATAL</v>
          </cell>
        </row>
        <row r="3251">
          <cell r="D3251">
            <v>8144313130</v>
          </cell>
          <cell r="E3251" t="str">
            <v>VENTA DE DOCUMENTOS QUE INTEGRA LA LEY DEL EQUILIBRIO ECOLOGICO Y PROTECCION AL AMBIENTE  PARA EL ESTADO DE CHIHUAHUA</v>
          </cell>
        </row>
        <row r="3252">
          <cell r="D3252">
            <v>8144313145</v>
          </cell>
          <cell r="E3252" t="str">
            <v>VENTA DE DOCUMENTOS DE LOS PLANES DE DESARROLLO URBANO VERSION IMPRESA O DIGITAL POR  CENTROS DE POBLACION</v>
          </cell>
        </row>
        <row r="3253">
          <cell r="D3253">
            <v>8144313155</v>
          </cell>
          <cell r="E3253" t="str">
            <v>VENTA DE DOCUMENTOS QUE INTEGRAN LA EXPEDICION DE CONSTANCIAS DE NO INTERFERENCIA AL  DESARROLLO URBANO POR LA INSTALACION DE AEROPISTAS EN EL ESTADO</v>
          </cell>
        </row>
        <row r="3254">
          <cell r="D3254">
            <v>8144314015</v>
          </cell>
          <cell r="E3254" t="str">
            <v>FOTOS AEREAS EN FORMATO 23 X 23 CENTIMETROS COPIA ORIGINAL MINIMO 3 FOTOGRAFIAS</v>
          </cell>
        </row>
        <row r="3255">
          <cell r="D3255">
            <v>8144314030</v>
          </cell>
          <cell r="E3255" t="str">
            <v>AMPLIACION FOTOGRAFICA DEL FORMATO 23X23 A FORMATO 1 X 1 EN BLANCO Y NEGRO, REPRODUCCION  COPIADORA A COLOR</v>
          </cell>
        </row>
        <row r="3256">
          <cell r="D3256">
            <v>8144314070</v>
          </cell>
          <cell r="E3256" t="str">
            <v>CARTOGRAFIA DIGITAL CON UN MINIMO DE COBERTURA DE 3 Km. PRECIO UNITARIO</v>
          </cell>
        </row>
        <row r="3257">
          <cell r="D3257">
            <v>8144314105</v>
          </cell>
          <cell r="E3257" t="str">
            <v>IMAGEN PROCESADA FORMATO DIGITAL(COSTO POR KM2)</v>
          </cell>
        </row>
        <row r="3258">
          <cell r="D3258">
            <v>8144314110</v>
          </cell>
          <cell r="E3258" t="str">
            <v>CADA KM2 ADICIONAL DE IMAGEN URBANA PROCESADA FORMATO DIGITAL</v>
          </cell>
        </row>
        <row r="3259">
          <cell r="D3259">
            <v>8144315005</v>
          </cell>
          <cell r="E3259" t="str">
            <v>PUBLICACION EN EL PERIODICO OFICIAL DEL ESTADO DE OTRAS RESOLUCIONES O DOCUMENTOS QUE DEBA  HACERSE CONFORME A LA LEY, POR CADA RENGLON</v>
          </cell>
        </row>
        <row r="3260">
          <cell r="D3260">
            <v>8144316025</v>
          </cell>
          <cell r="E3260" t="str">
            <v>PAPEL IMPRESO TAMAÑO OFICIO BLANCO Y NEGRO POR CADA HOJA</v>
          </cell>
        </row>
        <row r="3261">
          <cell r="D3261">
            <v>8144317025</v>
          </cell>
          <cell r="E3261" t="str">
            <v>PAPEL IMPRESO TAMAÑO CARTA BLANCO Y NEGRO POR CADA HOJA</v>
          </cell>
        </row>
        <row r="3262">
          <cell r="D3262">
            <v>8144503020</v>
          </cell>
          <cell r="E3262" t="str">
            <v>POR CHEQUES DEVUELTOS</v>
          </cell>
        </row>
        <row r="3263">
          <cell r="D3263">
            <v>8144503030</v>
          </cell>
          <cell r="E3263" t="str">
            <v>POR INFRACCIONES A LA LEY DE TRANSITO</v>
          </cell>
        </row>
        <row r="3264">
          <cell r="D3264">
            <v>8145101030</v>
          </cell>
          <cell r="E3264" t="str">
            <v>INFRAESTRUCTURA RURAL MAQUINARIA (DESMONTES)</v>
          </cell>
        </row>
        <row r="3265">
          <cell r="D3265">
            <v>8145102025</v>
          </cell>
          <cell r="E3265" t="str">
            <v>ENAJENACION DE INMUEBLES</v>
          </cell>
        </row>
        <row r="3266">
          <cell r="D3266">
            <v>8145103010</v>
          </cell>
          <cell r="E3266" t="str">
            <v>OTROS INTERESES</v>
          </cell>
        </row>
        <row r="3267">
          <cell r="D3267">
            <v>8145107020</v>
          </cell>
          <cell r="E3267" t="str">
            <v>FORMATOS PARA ASENTAMIENTO DE ACTOS DE REGISTRO CIVIL</v>
          </cell>
        </row>
        <row r="3268">
          <cell r="D3268">
            <v>8145107025</v>
          </cell>
          <cell r="E3268" t="str">
            <v>FORMATOS PARA CERTIFICACION DE ACTOS DE REGISTRO CIVIL</v>
          </cell>
        </row>
        <row r="3269">
          <cell r="D3269">
            <v>8145107080</v>
          </cell>
          <cell r="E3269" t="str">
            <v>VENTA DE LIBROS LA OBRA DON QUIJOTE</v>
          </cell>
        </row>
        <row r="3270">
          <cell r="D3270">
            <v>8146101005</v>
          </cell>
          <cell r="E3270" t="str">
            <v>INFRACCIONES FORANEAS</v>
          </cell>
        </row>
        <row r="3271">
          <cell r="D3271">
            <v>8146109005</v>
          </cell>
          <cell r="E3271" t="str">
            <v>MANTENIMIENTO Y OPERACION DE CARRETERAS DE CUOTA</v>
          </cell>
        </row>
        <row r="3272">
          <cell r="D3272">
            <v>8146115025</v>
          </cell>
          <cell r="E3272" t="str">
            <v>CABALGATA VILLISTA</v>
          </cell>
        </row>
        <row r="3273">
          <cell r="D3273">
            <v>8146115080</v>
          </cell>
          <cell r="E3273" t="str">
            <v>PAGO ERRADICACION DE TUBERCULOSIS BOVINA</v>
          </cell>
        </row>
        <row r="3274">
          <cell r="D3274">
            <v>8148301070</v>
          </cell>
          <cell r="E3274" t="str">
            <v>SOBRE TENENCIA O USO DE VEHICULOS MARITIMOS O ACUATICOS</v>
          </cell>
        </row>
        <row r="3275">
          <cell r="D3275">
            <v>8148301085</v>
          </cell>
          <cell r="E3275" t="str">
            <v>SOBRE TENENCIA RECARGOS</v>
          </cell>
        </row>
        <row r="3276">
          <cell r="D3276">
            <v>8148305010</v>
          </cell>
          <cell r="E3276" t="str">
            <v>IMPUESTO EMPRESARIAL A TASA UNICA FACTOR DE ACTUALIZACION</v>
          </cell>
        </row>
        <row r="3277">
          <cell r="D3277">
            <v>8148307010</v>
          </cell>
          <cell r="E3277" t="str">
            <v>DEPOSITOS EN EFECTIVO FACTOR DE ACTUALIZACION</v>
          </cell>
        </row>
        <row r="3278">
          <cell r="D3278">
            <v>8148307015</v>
          </cell>
          <cell r="E3278" t="str">
            <v>DEPOSITOS EN EFECTIVO LIQUIDACION Y/O RESOLUCION</v>
          </cell>
        </row>
        <row r="3279">
          <cell r="D3279">
            <v>8148313005</v>
          </cell>
          <cell r="E3279" t="str">
            <v>CONVENIO PAGO EN PARCIALIDADES FEDERALES</v>
          </cell>
        </row>
        <row r="3280">
          <cell r="D3280">
            <v>8148313065</v>
          </cell>
          <cell r="E3280" t="str">
            <v>INCUMPLIR CON REQUERIMIENTO Y/O DOCUMENTACION INCOMPLETA</v>
          </cell>
        </row>
        <row r="3281">
          <cell r="D3281">
            <v>8148313075</v>
          </cell>
          <cell r="E3281" t="str">
            <v>VERIFICACION DE EXPEDICION DE COMPROBANTES FISCALES</v>
          </cell>
        </row>
        <row r="3282">
          <cell r="D3282">
            <v>8148314015</v>
          </cell>
          <cell r="E3282" t="str">
            <v>IMPUESTO SOBRE AUTOMOVILES NUEVOS</v>
          </cell>
        </row>
        <row r="3283">
          <cell r="D3283">
            <v>8148315030</v>
          </cell>
          <cell r="E3283" t="str">
            <v>IVA REGIMEN PEQUEÑOS CONTRIBUYENTES RECARGOS</v>
          </cell>
        </row>
        <row r="3284">
          <cell r="D3284">
            <v>8148317010</v>
          </cell>
          <cell r="E3284" t="str">
            <v>I S R REGIMEN INTERMEDIOS ACTUALIZACION</v>
          </cell>
        </row>
        <row r="3285">
          <cell r="D3285">
            <v>8148319020</v>
          </cell>
          <cell r="E3285" t="str">
            <v>REALIZACION DE JUEGOS CON APUESTAS Y SORTEOS REPECOS RECARGOS</v>
          </cell>
        </row>
        <row r="3286">
          <cell r="D3286">
            <v>8148321010</v>
          </cell>
          <cell r="E3286" t="str">
            <v>APROVECHAMIENTO DE LOS RECURSOS PESQUEROS, POR PERMISO INDIVIDUAL POR UN DIA</v>
          </cell>
        </row>
        <row r="3287">
          <cell r="D3287">
            <v>8148321015</v>
          </cell>
          <cell r="E3287" t="str">
            <v>APROVECHAMIENTO DE LOS RECURSOS PESQUEROS, POR PERMISO INDIVIDUAL POR UN MES</v>
          </cell>
        </row>
        <row r="3288">
          <cell r="D3288">
            <v>8148321025</v>
          </cell>
          <cell r="E3288" t="str">
            <v>EMBARCACIONES DE PRESTADORES DE SERVICIOS EN AGUAS DISTINTAS DE LAS MARINAS</v>
          </cell>
        </row>
        <row r="3289">
          <cell r="D3289">
            <v>8148322050</v>
          </cell>
          <cell r="E3289" t="str">
            <v>TRAMITE Y EN SU CASO AUTORIZACION DE COLECTA CIENTIFICA TEMPORAL O DEFINITIVA DE MATERIAL GEOLOGICO DE FLORA Y FAUNA SILVESTRES, TERRESTRES Y ACUATICAS REALIZADA EN EL PAIS POR EXTRANJEROS</v>
          </cell>
        </row>
        <row r="3290">
          <cell r="D3290">
            <v>8149101005</v>
          </cell>
          <cell r="E3290" t="str">
            <v>TRANSFERENCIAS DE DEPENDENCIAS FEDERALES</v>
          </cell>
        </row>
        <row r="3291">
          <cell r="D3291">
            <v>4300000000</v>
          </cell>
          <cell r="E3291" t="str">
            <v>OTROS INGRESOS Y BENEFICIOS</v>
          </cell>
        </row>
        <row r="3292">
          <cell r="D3292">
            <v>4110000000</v>
          </cell>
          <cell r="E3292" t="str">
            <v>IMPUESTOS</v>
          </cell>
        </row>
        <row r="3293">
          <cell r="D3293">
            <v>4220000000</v>
          </cell>
          <cell r="E3293" t="str">
            <v>TRANSFERENCIAS, ASIGNACIONES, SUBSIDIOS Y OTRAS AYUDAS</v>
          </cell>
        </row>
        <row r="3294">
          <cell r="D3294">
            <v>4115000000</v>
          </cell>
          <cell r="E3294" t="str">
            <v>IMPUESTOS SOBRE NOMINAS Y ASIMILABLES</v>
          </cell>
        </row>
        <row r="3295">
          <cell r="D3295">
            <v>4161000000</v>
          </cell>
          <cell r="E3295" t="str">
            <v>INCENTIVOS DERIVADOS DE LA COLABORACION FISCAL</v>
          </cell>
        </row>
        <row r="3296">
          <cell r="D3296">
            <v>4213000000</v>
          </cell>
          <cell r="E3296" t="str">
            <v>CONVENIOS DE IMPUESTOS COORDINADOS CON ENTIDADES FEDERATIVAS</v>
          </cell>
        </row>
        <row r="3297">
          <cell r="D3297">
            <v>4224000000</v>
          </cell>
          <cell r="E3297" t="str">
            <v>AYUDAS SOCIALES</v>
          </cell>
        </row>
        <row r="3298">
          <cell r="D3298">
            <v>4393000000</v>
          </cell>
          <cell r="E3298" t="str">
            <v>DIFERENCIAS POR TIPO DE CAMBIO A FAVOR EN EFECTIVO Y EQUIVALENTES</v>
          </cell>
        </row>
        <row r="3299">
          <cell r="D3299">
            <v>4395000000</v>
          </cell>
          <cell r="E3299" t="str">
            <v>RESULTADO POR POSICION MONETARIA</v>
          </cell>
        </row>
        <row r="3300">
          <cell r="D3300">
            <v>4111002000</v>
          </cell>
          <cell r="E3300" t="str">
            <v>IMPUESTOS SOBRE ADQUISICION DE VEHICULOS AUTOMOTORES</v>
          </cell>
        </row>
        <row r="3301">
          <cell r="D3301">
            <v>4113002000</v>
          </cell>
          <cell r="E3301" t="str">
            <v>IMPUESTOS SOBRE HOSPEDAJE</v>
          </cell>
        </row>
        <row r="3302">
          <cell r="D3302">
            <v>4141002000</v>
          </cell>
          <cell r="E3302" t="str">
            <v>USO DE CARRETERAS DE CUOTA ESTATALES</v>
          </cell>
        </row>
        <row r="3303">
          <cell r="D3303">
            <v>4143008000</v>
          </cell>
          <cell r="E3303" t="str">
            <v>SERVICIOS PRESTADOS POR LA DIRECCION DE LA DIVISION DE VIALIDAD Y TRANSITO</v>
          </cell>
        </row>
        <row r="3304">
          <cell r="D3304">
            <v>4144002000</v>
          </cell>
          <cell r="E3304" t="str">
            <v>RECARGOS</v>
          </cell>
        </row>
        <row r="3305">
          <cell r="D3305">
            <v>4151003000</v>
          </cell>
          <cell r="E3305" t="str">
            <v>RENDIMIENTOS Y PRODUCTOS FINANCIEROS</v>
          </cell>
        </row>
        <row r="3306">
          <cell r="D3306">
            <v>4213013000</v>
          </cell>
          <cell r="E3306" t="str">
            <v>MULTAS</v>
          </cell>
        </row>
        <row r="3307">
          <cell r="D3307">
            <v>4213014000</v>
          </cell>
          <cell r="E3307" t="str">
            <v>IMPUESTO SOBRE AUTOMOVILES NUEVOS</v>
          </cell>
        </row>
        <row r="3308">
          <cell r="D3308">
            <v>4393001000</v>
          </cell>
          <cell r="E3308" t="str">
            <v>UTILIDAD EN TIPO DE CAMBIO</v>
          </cell>
        </row>
        <row r="3309">
          <cell r="D3309">
            <v>8154301195</v>
          </cell>
          <cell r="E3309" t="str">
            <v>REVISION ANUAL DE LAS LICENCIAS DE ESTABLECIMIENTOS PARA BEBIDAS ALCOHOLICAS EN ENVASE  ABIERTO, O AL COPEO PARA ESTABLECIMIENTOS DE HOTELES</v>
          </cell>
        </row>
        <row r="3310">
          <cell r="D3310">
            <v>8154301270</v>
          </cell>
          <cell r="E3310" t="str">
            <v>OPINION PARA LA AUTORIZACION EN EVENTOS DE DEGUSTACION DE CERVEZA Y/O VINOS DE MESA</v>
          </cell>
        </row>
        <row r="3311">
          <cell r="D3311">
            <v>8154301295</v>
          </cell>
          <cell r="E3311" t="str">
            <v>OPINION PARA PELEAS DE GALLOS, REQUIRIENDOSE LA ANUENCIA DEL AYUNTAMIENTO MUNICIPAL,  CONSIDERANDO LA ASISTENCIA POR EVENTO CONFORME AL BOLETAJE SELLADO, DE 1 A 150 PERSONAS</v>
          </cell>
        </row>
        <row r="3312">
          <cell r="D3312">
            <v>8154301315</v>
          </cell>
          <cell r="E3312" t="str">
            <v>OPINION PARA USO DE EXPLOSIVOS PERSONAS FISICAS</v>
          </cell>
        </row>
        <row r="3313">
          <cell r="D3313">
            <v>8154301350</v>
          </cell>
          <cell r="E3313" t="str">
            <v>CERTIFICACION, CONSTANCIA O COPIA CERTIFICADA, POR HOJA O FRACCION EXCEDENTE</v>
          </cell>
        </row>
        <row r="3314">
          <cell r="D3314">
            <v>8154302015</v>
          </cell>
          <cell r="E3314" t="str">
            <v>SOLICITUD DE EXAMEN DE NOTARIO PUBLICO, POR CADA NOTARIA CONVOCADA</v>
          </cell>
        </row>
        <row r="3315">
          <cell r="D3315">
            <v>8154302070</v>
          </cell>
          <cell r="E3315" t="str">
            <v>INSCRIPCION Y NOTAS MARGINALES QUE SE GENERAN EN VIRTUD DE ADQUISICIONES DE VIVIENDA NUEVA O  LOTES EN EL QUE SE OTORGUEN CREDITOS PARA CONSTRUCCION QUE EL VALOR NO EXCEDA DE MULTIPLICAR POR 25 EL SALARIO MINIMO GENERAL, SE PAGARA SIETE PUN</v>
          </cell>
        </row>
        <row r="3316">
          <cell r="D3316">
            <v>8154302115</v>
          </cell>
          <cell r="E3316" t="str">
            <v>INSCRIPCION DE ACTOS, CONTRATOS, CONVENIOS O AUTORIZACIONES POR LOS QUE FRACCIONE, LOTIFIQUE, RELOTIFIQUE O SUBDIVIDA UN PREDIO, CUANDO LOS LOTES O UNIDADES PRIVATIVAS EXCEDAN DE 126.00 M2 POR CADA UNO DE ELLOS</v>
          </cell>
        </row>
        <row r="3317">
          <cell r="D3317">
            <v>8154302125</v>
          </cell>
          <cell r="E3317" t="str">
            <v>CUANDO EL ASIENTO DE LA FUSION DE PREDIOS SE PROMUEVE POR INSTITUCIONES PUBLICAS CON  PROGRAMAS DE VIVIENDA, SE CAUSARA CUATRO VECES EL SALARIO MINIMO GENERAL DE LA ZONA GEOGRAFICA DE QUE SE TRATE</v>
          </cell>
        </row>
        <row r="3318">
          <cell r="D3318">
            <v>8154302185</v>
          </cell>
          <cell r="E3318" t="str">
            <v>LA INSCRIPCION DE LA FORMALIZACION DE LA FUSION DE SOCIEDADES</v>
          </cell>
        </row>
        <row r="3319">
          <cell r="D3319">
            <v>8154302220</v>
          </cell>
          <cell r="E3319" t="str">
            <v>CERTIFICADO DE IDENTIFICACION DE FINCAS SOLO EN LAS OFICINAS EN QUE EL INMUEBLE ESTE  INSCRITO EN TODOS LOS DEMAS CASOS</v>
          </cell>
        </row>
        <row r="3320">
          <cell r="D3320">
            <v>8154302275</v>
          </cell>
          <cell r="E3320" t="str">
            <v>CONSULTA EN LA RED ELECTRONICA MUNDIAL, DE INDICES E INSCRIPCIONES CONTENIDOS EN LOS ARCHIVOS POR MES</v>
          </cell>
        </row>
        <row r="3321">
          <cell r="D3321">
            <v>8154303025</v>
          </cell>
          <cell r="E3321" t="str">
            <v>ASENTAR CADA ACTA DE DIVORCIO</v>
          </cell>
        </row>
        <row r="3322">
          <cell r="D3322">
            <v>8154303060</v>
          </cell>
          <cell r="E3322" t="str">
            <v>BUSQUEDA Y LOCALIZACION DE ACTAS QUE NO ESTEN EN LA BASE DE DATOS, POR LLAMADA TELEFONICA  FUERA DEL ESTADO</v>
          </cell>
        </row>
        <row r="3323">
          <cell r="D3323">
            <v>8154303070</v>
          </cell>
          <cell r="E3323" t="str">
            <v>INSCRIPCION DE RESOLUCIONES JUDICIALES RELATIVAS A ACTOS DEL ESTADO CIVIL</v>
          </cell>
        </row>
        <row r="3324">
          <cell r="D3324">
            <v>8154303115</v>
          </cell>
          <cell r="E3324" t="str">
            <v>ACCESO DE OTROS ESTADOS A NUESTRA BASE DE DATOS PARA EXPEDIR ACTAS DEL ESTADO DE CHIHUAHUA (POR CADA ACTA)</v>
          </cell>
        </row>
        <row r="3325">
          <cell r="D3325">
            <v>8154304055</v>
          </cell>
          <cell r="E3325" t="str">
            <v>SUSTITUCION DE UNIDAD DE SERVICIO PUBLICO CON VIGENCIA DE 15 DIAS</v>
          </cell>
        </row>
        <row r="3326">
          <cell r="D3326">
            <v>8154304060</v>
          </cell>
          <cell r="E3326" t="str">
            <v>SUSTITUCION DE UNIDAD DE SERVICIO PUBLICO CON VIGENCIA HASTA 30 DIAS</v>
          </cell>
        </row>
        <row r="3327">
          <cell r="D3327">
            <v>8154304150</v>
          </cell>
          <cell r="E3327" t="str">
            <v>UBICACION DE UNIDADES DE SITIO FUERA DE SU BASE CON VIGENCIA HASTA POR 15 DIAS</v>
          </cell>
        </row>
        <row r="3328">
          <cell r="D3328">
            <v>8154304155</v>
          </cell>
          <cell r="E3328" t="str">
            <v>UBICACION DE UNIDADES DE SITIO FUERA DE SU BASE CON VIGENCIA DE 16 A 30 DIAS</v>
          </cell>
        </row>
        <row r="3329">
          <cell r="D3329">
            <v>8154304160</v>
          </cell>
          <cell r="E3329" t="str">
            <v>UBICACION DE UNIDADES DE SITIO FUERA DE SU BASE CON VIGENCIA DE 31 HASTA 90 DIAS</v>
          </cell>
        </row>
        <row r="3330">
          <cell r="D3330">
            <v>8154304170</v>
          </cell>
          <cell r="E3330" t="str">
            <v>EXAMEN TOXICOLOGICO</v>
          </cell>
        </row>
        <row r="3331">
          <cell r="D3331">
            <v>4117002005</v>
          </cell>
          <cell r="E3331" t="str">
            <v>POR ACTOS JURIDICOS</v>
          </cell>
        </row>
        <row r="3332">
          <cell r="D3332">
            <v>4141002005</v>
          </cell>
          <cell r="E3332" t="str">
            <v>BOLETOS PREFERENCIALES</v>
          </cell>
        </row>
        <row r="3333">
          <cell r="D3333">
            <v>4141002020</v>
          </cell>
          <cell r="E3333" t="str">
            <v>OTROS INGRESOS</v>
          </cell>
        </row>
        <row r="3334">
          <cell r="D3334">
            <v>4143001030</v>
          </cell>
          <cell r="E3334" t="str">
            <v>LICENCIA DE ESTABLECIMIENTOS PARA ENAJENACION DE BEBIDAS ALCOHOLICAS EN ENVASE CERRADO PARA DEPOSITOS DE CERVEZA, VINOS Y LICORES, AL MAYOREO</v>
          </cell>
        </row>
        <row r="3335">
          <cell r="D3335">
            <v>4143001050</v>
          </cell>
          <cell r="E3335" t="str">
            <v>LICENCIA DE ESTABLECIMIENTOS PARA ENAJENACION DE BEBIDAS ALCOHOLICAS EN ENVASE CERRADO PARA DEPOSITOS DE CERVEZA AL MAYOREO</v>
          </cell>
        </row>
        <row r="3336">
          <cell r="D3336">
            <v>4143001205</v>
          </cell>
          <cell r="E3336" t="str">
            <v>REVISION ANUAL DE LAS LICENCIAS DE ESTABLECIMIENTOS PARA BEBIDAS ALCOHOLICAS EN ENVASE  ABIERTO, O AL COPEO PARA RESTAURANTES CON VENTA DE CERVEZA</v>
          </cell>
        </row>
        <row r="3337">
          <cell r="D3337">
            <v>4143001235</v>
          </cell>
          <cell r="E3337" t="str">
            <v>ACTUALIZACION O MODIFICACION DE DATOS DE LAS LICENCIAS DE LOS ESTABLECIMIENTOS PARA BEBIDAS  ALCOHOLICAS, DISMINUCION DE GIRO</v>
          </cell>
        </row>
        <row r="3338">
          <cell r="D3338">
            <v>4143001290</v>
          </cell>
          <cell r="E3338" t="str">
            <v>OPINION PARA CARRERAS DE CABALLOS, REQUIRIENDOSE LA ANUENCIA DEL AYUNTAMIENTO MUNICIPAL,  CONSIDERANDO LA ASISTENCIA POR EVENTO CONFORME AL BOLETAJE SELLADO, DE 601 PERSONAS EN ADELANTE</v>
          </cell>
        </row>
        <row r="3339">
          <cell r="D3339">
            <v>4143001295</v>
          </cell>
          <cell r="E3339" t="str">
            <v>OPINION PARA PELEAS DE GALLOS, REQUIRIENDOSE LA ANUENCIA DEL AYUNTAMIENTO MUNICIPAL,  CONSIDERANDO LA ASISTENCIA POR EVENTO CONFORME AL BOLETAJE SELLADO, DE 1 A 150 PERSONAS</v>
          </cell>
        </row>
        <row r="3340">
          <cell r="D3340">
            <v>4143001300</v>
          </cell>
          <cell r="E3340" t="str">
            <v>OPINION PARA PELEAS DE GALLOS, REQUIRIENDOSE LA ANUENCIA DEL AYUNTAMIENTO MUNICIPAL,  CONSIDERANDO LA ASISTENCIA POR EVENTO CONFORME AL BOLETAJE SELLADO, DE 151 A 300 PERSONAS</v>
          </cell>
        </row>
        <row r="3341">
          <cell r="D3341">
            <v>4143001325</v>
          </cell>
          <cell r="E3341" t="str">
            <v>AUTORIZACION DE ENGOMADO PARA TRASLADO DE BEBIDAS ALCOHOLICAS</v>
          </cell>
        </row>
        <row r="3342">
          <cell r="D3342">
            <v>4143001330</v>
          </cell>
          <cell r="E3342" t="str">
            <v>AUTORIZACION DE GUIA PARA TRASLADO DE BEBIDAS ALCOHOLICAS</v>
          </cell>
        </row>
        <row r="3343">
          <cell r="D3343">
            <v>4143002045</v>
          </cell>
          <cell r="E3343" t="str">
            <v>AUTORIZACION DEFINITIVA DE ESCRITURAS ASENTADAS EN PROTOCOLOS NOTARIALES DEPOSITADOS EN EL ARCHIVO NOTARIAL DE LA DIRECCION</v>
          </cell>
        </row>
        <row r="3344">
          <cell r="D3344">
            <v>4143002065</v>
          </cell>
          <cell r="E3344" t="str">
            <v>INSCRIPCIONES TRASLATIVAS DE DOMINIO DE PROPIEDAD INMUEBLE O GARANTIAS CONSTITUIDAS SOBRE ESTOS</v>
          </cell>
        </row>
        <row r="3345">
          <cell r="D3345">
            <v>4143002105</v>
          </cell>
          <cell r="E3345" t="str">
            <v>INSCRIPCION DE LA DIVISION DE LA COPROPIEDAD POR CADA UNO DE LOS PREDIOS RESULTANTES</v>
          </cell>
        </row>
        <row r="3346">
          <cell r="D3346">
            <v>4143002175</v>
          </cell>
          <cell r="E3346" t="str">
            <v>INSCRIPCION DE FIDEICOMISO CUANDO OPERE LA SUBSTITUCION DE INSTITUCION FIDUCIARIA</v>
          </cell>
        </row>
        <row r="3347">
          <cell r="D3347">
            <v>4143002200</v>
          </cell>
          <cell r="E3347" t="str">
            <v>TRAMITE DE INSCRIPCION O EXPEDICION DE COPIAS CERTIFICADAS DE INSCRIPCIONES QUE SE SOLICITE EN  UNA OFICINA PARA SER REALIZADO EN OTRA, INCLUYENDO AVISOS PREVENTIVOS</v>
          </cell>
        </row>
        <row r="3348">
          <cell r="D3348">
            <v>4143003020</v>
          </cell>
          <cell r="E3348" t="str">
            <v>ASENTAR CADA ACTA DE MATRIMONIO FUERA DE LAS OFICINAS</v>
          </cell>
        </row>
        <row r="3349">
          <cell r="D3349">
            <v>4143003030</v>
          </cell>
          <cell r="E3349" t="str">
            <v>EXPEDICION DE COPIAS CERTIFICADAS DE ACTAS DEL ESTADO CIVIL DE LAS PERSONAS</v>
          </cell>
        </row>
        <row r="3350">
          <cell r="D3350">
            <v>4143003055</v>
          </cell>
          <cell r="E3350" t="str">
            <v>BUSQUEDA Y LOCALIZACION DE ACTAS QUE NO ESTEN EN LA BASE DE DATOS, POR LLAMADA TELEFONICA  DENTRO DEL ESTADO</v>
          </cell>
        </row>
        <row r="3351">
          <cell r="D3351">
            <v>8158201010</v>
          </cell>
          <cell r="E3351" t="str">
            <v>CARGA EDUCATIVA ELEVADA</v>
          </cell>
        </row>
        <row r="3352">
          <cell r="D3352">
            <v>8158201020</v>
          </cell>
          <cell r="E3352" t="str">
            <v>FONDO PARA OBRA</v>
          </cell>
        </row>
        <row r="3353">
          <cell r="D3353">
            <v>8158301010</v>
          </cell>
          <cell r="E3353" t="str">
            <v>SOBRE ADEUDO TENENCIA O USO DE VEHICULOS</v>
          </cell>
        </row>
        <row r="3354">
          <cell r="D3354">
            <v>8158301020</v>
          </cell>
          <cell r="E3354" t="str">
            <v>SOBRE DIFERENCIA DEL IMPUESTO TENENCIA MOTOCICLETAS</v>
          </cell>
        </row>
        <row r="3355">
          <cell r="D3355">
            <v>8158301025</v>
          </cell>
          <cell r="E3355" t="str">
            <v>SOBRE DIFERENCIA DEL IMPUESTO TENENCIA O USO DE VEHICULOS</v>
          </cell>
        </row>
        <row r="3356">
          <cell r="D3356">
            <v>8158303020</v>
          </cell>
          <cell r="E3356" t="str">
            <v>ISR REGIMEN INTERMEDIO MULTAS</v>
          </cell>
        </row>
        <row r="3357">
          <cell r="D3357">
            <v>8158303030</v>
          </cell>
          <cell r="E3357" t="str">
            <v>ISR REGIMEN INTERMEDIO RECARGOS</v>
          </cell>
        </row>
        <row r="3358">
          <cell r="D3358">
            <v>8158304015</v>
          </cell>
          <cell r="E3358" t="str">
            <v>ISR LIQUIDACION Y/O RESOLUCION</v>
          </cell>
        </row>
        <row r="3359">
          <cell r="D3359">
            <v>8158305005</v>
          </cell>
          <cell r="E3359" t="str">
            <v>IMPUESTO EMPRESARIAL A TASA UNICA ACTUALIZACIONES EN UDI'S</v>
          </cell>
        </row>
        <row r="3360">
          <cell r="D3360">
            <v>8158305030</v>
          </cell>
          <cell r="E3360" t="str">
            <v>IMPUESTO EMPRESARIAL A TASA UNICA RECARGOS</v>
          </cell>
        </row>
        <row r="3361">
          <cell r="D3361">
            <v>8158306025</v>
          </cell>
          <cell r="E3361" t="str">
            <v>IMPUESTO AL ACTIVO PAGO EN PARCIALIDADES</v>
          </cell>
        </row>
        <row r="3362">
          <cell r="D3362">
            <v>8158308015</v>
          </cell>
          <cell r="E3362" t="str">
            <v>ISAN ACTUALIZACIONES EN UDI'S</v>
          </cell>
        </row>
        <row r="3363">
          <cell r="D3363">
            <v>8158308035</v>
          </cell>
          <cell r="E3363" t="str">
            <v>ISAN PAGO EN PARCIALIDADES</v>
          </cell>
        </row>
        <row r="3364">
          <cell r="D3364">
            <v>8158309030</v>
          </cell>
          <cell r="E3364" t="str">
            <v>IMPUESTO ESPECIAL SOBRE GASOLINA Y DIESEL RECARGOS</v>
          </cell>
        </row>
        <row r="3365">
          <cell r="D3365">
            <v>8158311005</v>
          </cell>
          <cell r="E3365" t="str">
            <v>COMISION REGULADORA DE ENERGIA</v>
          </cell>
        </row>
        <row r="3366">
          <cell r="D3366">
            <v>8158311040</v>
          </cell>
          <cell r="E3366" t="str">
            <v>INFRACCIONES AL REGLAMENTO DE TRANSITO FEDERAL</v>
          </cell>
        </row>
        <row r="3367">
          <cell r="D3367">
            <v>8158311065</v>
          </cell>
          <cell r="E3367" t="str">
            <v>SECRETARIA DE TURISMO</v>
          </cell>
        </row>
        <row r="3368">
          <cell r="D3368">
            <v>8158313010</v>
          </cell>
          <cell r="E3368" t="str">
            <v>EXTEMPORANEIDAD DE OBLIGACIONES FEDERALES</v>
          </cell>
        </row>
        <row r="3369">
          <cell r="D3369">
            <v>8158314025</v>
          </cell>
          <cell r="E3369" t="str">
            <v>IMPUESTO SOBRE AUTOMOVILES NUEVOS RESARCIMIENTO</v>
          </cell>
        </row>
        <row r="3370">
          <cell r="D3370">
            <v>8158315015</v>
          </cell>
          <cell r="E3370" t="str">
            <v>IVA REGIMEN PEQUEÑOS CONTRIBUYENTES ACTUALIZACION UDI'S</v>
          </cell>
        </row>
        <row r="3371">
          <cell r="D3371">
            <v>8158318020</v>
          </cell>
          <cell r="E3371" t="str">
            <v>I S R ENAJENACION DE BIENES INMUEBLES RECARGOS</v>
          </cell>
        </row>
        <row r="3372">
          <cell r="D3372">
            <v>8158319010</v>
          </cell>
          <cell r="E3372" t="str">
            <v>REALIZACION DE JUEGOS CON APUESTAS Y SORTEOS REPECOS ACTUALIZACION</v>
          </cell>
        </row>
        <row r="3373">
          <cell r="D3373">
            <v>4143010205</v>
          </cell>
          <cell r="E3373" t="str">
            <v>ASIGNACION DE FORMATO DE DIPLOMA POR ALUMNO, PARA LOS PLANTELES DE FORMACION PARA EL Y EN EL  TRABAJO</v>
          </cell>
        </row>
        <row r="3374">
          <cell r="D3374">
            <v>4143010235</v>
          </cell>
          <cell r="E3374" t="str">
            <v>EXPEDICION DE DUPLICADO DE CONSTANCIA DE PRESENTACION DEL SERVICIO SOCIAL</v>
          </cell>
        </row>
        <row r="3375">
          <cell r="D3375">
            <v>4143010240</v>
          </cell>
          <cell r="E3375" t="str">
            <v>EXPEDICION DE "CERTIFICACION DE TITULO PROFESIONAL"</v>
          </cell>
        </row>
        <row r="3376">
          <cell r="D3376">
            <v>4143010265</v>
          </cell>
          <cell r="E3376" t="str">
            <v>ACREDITACION Y CERTIFICACION A ESTUDIANTES DE PREPARATORIA ABIERTA POR EXAMEN</v>
          </cell>
        </row>
        <row r="3377">
          <cell r="D3377">
            <v>4143012040</v>
          </cell>
          <cell r="E3377" t="str">
            <v>EXPEDICIÓN DE CONSTANCIA DE NO INCONVENIENTE PARA EL FUNCIONAMIENTO DE ESTABLECIMIENTOS EDUCATIVOS DEL SECTOR PRIVADO</v>
          </cell>
        </row>
        <row r="3378">
          <cell r="D3378">
            <v>4143012055</v>
          </cell>
          <cell r="E3378" t="str">
            <v>EXPEDICION DE CONSTANCIA DE NO INCONVENIENTE PARA EL FUNCIONAMIENTO DE  ESTABLECIMIENTOS DE HOTEL, POR HABITACION</v>
          </cell>
        </row>
        <row r="3379">
          <cell r="D3379">
            <v>4143012100</v>
          </cell>
          <cell r="E3379" t="str">
            <v>AUTORIZACION DE LIBROS DE CONTROL DE MEDICAMENTOS,ESTUPEFACIENTES Y/O PSICOTROPICOS PARA  USO DE FARMACIAS, BOTICAS Y DROGUERIAS POR LIBRO</v>
          </cell>
        </row>
        <row r="3380">
          <cell r="D3380">
            <v>4143013095</v>
          </cell>
          <cell r="E3380" t="str">
            <v>RECEPCION, EVALUACION Y OTORGAMIENTO DE LA RESOLUCION SOBRE LA SOLICITUD DE AUTORIZACION PARA COMBUSTION A  CIELO ABIERTO HASTA 20 EVENTOS</v>
          </cell>
        </row>
        <row r="3381">
          <cell r="D3381">
            <v>4143013125</v>
          </cell>
          <cell r="E3381" t="str">
            <v>VENTA DE DOCUMENTOS QUE INTEGRA LA LEY DE DESARROLLO URBANO PARA EL ESTADO DE CHIHUAHUA</v>
          </cell>
        </row>
        <row r="3382">
          <cell r="D3382">
            <v>4143013145</v>
          </cell>
          <cell r="E3382" t="str">
            <v>VENTA DE DOCUMENTOS DE LOS PLANES DE DESARROLLO URBANO VERSION IMPRESA O DIGITAL POR  CENTROS DE POBLACION</v>
          </cell>
        </row>
        <row r="3383">
          <cell r="D3383">
            <v>4143014035</v>
          </cell>
          <cell r="E3383" t="str">
            <v>AMPLIACION FOTOGRAFICA DEL FORMATO 23X23 A FORMATO 1 X 1 EN OBLICUA A COLOR, REPRODUCCION  ORIGINAL</v>
          </cell>
        </row>
        <row r="3384">
          <cell r="D3384">
            <v>4143014060</v>
          </cell>
          <cell r="E3384" t="str">
            <v>PLANOS GEOREFERENCIADOS IMPRESION EN PAPEL FORMATO 90 X 90 ESCALA 1:25,000</v>
          </cell>
        </row>
        <row r="3385">
          <cell r="D3385">
            <v>4143014125</v>
          </cell>
          <cell r="E3385" t="str">
            <v>ACCESO Y CONSULTA POR AÑO A TRABAJOS EN LINEA HASTA 10 USUARIOS AL SISTEMA DE ADMINISTRACION DE BIENES INMUEBLES VIA LA RED ELECTRONICA MUNDIAL</v>
          </cell>
        </row>
        <row r="3386">
          <cell r="D3386">
            <v>4143015010</v>
          </cell>
          <cell r="E3386" t="str">
            <v>PUBLICACIONES DE BALANCES, CORTES DE CAJA Y DEMAS PUBLICACIONES SIMILARES EN EL PERIODICO OFICIAL DEL ESTADO EN PAGINA COMPLETA</v>
          </cell>
        </row>
        <row r="3387">
          <cell r="D3387">
            <v>4143015020</v>
          </cell>
          <cell r="E3387" t="str">
            <v>EJEMPLAR DEL PERIODICO OFICIAL DEL ESTADO</v>
          </cell>
        </row>
        <row r="3388">
          <cell r="D3388">
            <v>4143016025</v>
          </cell>
          <cell r="E3388" t="str">
            <v>PAPEL IMPRESO TAMAÑO OFICIO BLANCO Y NEGRO POR CADA HOJA</v>
          </cell>
        </row>
        <row r="3389">
          <cell r="D3389">
            <v>4143017020</v>
          </cell>
          <cell r="E3389" t="str">
            <v>COPIA FOTOSTATICA SIMPLE EN PAPEL TAMAÑO CARTA U OFICIO POR CADA HOJA</v>
          </cell>
        </row>
        <row r="3390">
          <cell r="D3390">
            <v>4143017050</v>
          </cell>
          <cell r="E3390" t="str">
            <v>DISCO DVD GRABABLE (DVD+-R) CADA UNO</v>
          </cell>
        </row>
        <row r="3391">
          <cell r="D3391">
            <v>4144003010</v>
          </cell>
          <cell r="E3391" t="str">
            <v>POR HONORARIOS POR VERIFICACION ESTATAL (EJECUCION)</v>
          </cell>
        </row>
        <row r="3392">
          <cell r="D3392">
            <v>4151002015</v>
          </cell>
          <cell r="E3392" t="str">
            <v>COLONIA MANUEL CLOUTHIER TRABAJOS</v>
          </cell>
        </row>
        <row r="3393">
          <cell r="D3393">
            <v>4151002020</v>
          </cell>
          <cell r="E3393" t="str">
            <v>COLONIA QUINTAS CAROLINAS</v>
          </cell>
        </row>
        <row r="3394">
          <cell r="D3394">
            <v>4212001015</v>
          </cell>
          <cell r="E3394" t="str">
            <v>FONDO</v>
          </cell>
        </row>
        <row r="3395">
          <cell r="D3395">
            <v>4213001025</v>
          </cell>
          <cell r="E3395" t="str">
            <v>SOBRE DIFERENCIA DEL IMPUESTO TENENCIA O USO DE VEHICULOS</v>
          </cell>
        </row>
        <row r="3396">
          <cell r="D3396">
            <v>4213003005</v>
          </cell>
          <cell r="E3396" t="str">
            <v>ISR REGIMEN INTERMEDIO ACTUALIZACIONES EN UDI'S</v>
          </cell>
        </row>
        <row r="3397">
          <cell r="D3397">
            <v>4213003010</v>
          </cell>
          <cell r="E3397" t="str">
            <v>ISR REGIMEN INTERMEDIO FACTOR DE ACTUALIZACION</v>
          </cell>
        </row>
        <row r="3398">
          <cell r="D3398">
            <v>4213003030</v>
          </cell>
          <cell r="E3398" t="str">
            <v>ISR REGIMEN INTERMEDIO RECARGOS</v>
          </cell>
        </row>
        <row r="3399">
          <cell r="D3399">
            <v>4213010005</v>
          </cell>
          <cell r="E3399" t="str">
            <v>IMPORTACION DEFINITIVA DE VEHICULOS AUTOMOTORES USADOS</v>
          </cell>
        </row>
        <row r="3400">
          <cell r="D3400">
            <v>4213011015</v>
          </cell>
          <cell r="E3400" t="str">
            <v>FACTOR DE ACTUALIZACION</v>
          </cell>
        </row>
        <row r="3401">
          <cell r="D3401">
            <v>4213011035</v>
          </cell>
          <cell r="E3401" t="str">
            <v>INFRACCIONES A LA LEY FEDERAL DEL TRABAJO</v>
          </cell>
        </row>
        <row r="3402">
          <cell r="D3402">
            <v>4213013035</v>
          </cell>
          <cell r="E3402" t="str">
            <v>INCUMPLIMIENTO EN LA OMISION DE OBLIGACIONES FEDERALES</v>
          </cell>
        </row>
        <row r="3403">
          <cell r="D3403">
            <v>4213013070</v>
          </cell>
          <cell r="E3403" t="str">
            <v>VERIFICACION 20% DEL PADRON</v>
          </cell>
        </row>
        <row r="3404">
          <cell r="D3404">
            <v>4213016005</v>
          </cell>
          <cell r="E3404" t="str">
            <v>I S R REGIMEN PEQUEÑOS CONTRIBUYENTES</v>
          </cell>
        </row>
        <row r="3405">
          <cell r="D3405">
            <v>4213022005</v>
          </cell>
          <cell r="E3405" t="str">
            <v>AUTORIZACION DE COLECTA DE RECURSOS BIOLOGICOS CON FINES DE UTILIZACION EN BIOTECNOLOGIA</v>
          </cell>
        </row>
        <row r="3406">
          <cell r="D3406">
            <v>4213022020</v>
          </cell>
          <cell r="E3406" t="str">
            <v>EXPEDICION DE CINTILLO DE APROVECHAMIENTO CINEGETICO</v>
          </cell>
        </row>
        <row r="3407">
          <cell r="D3407">
            <v>4213022035</v>
          </cell>
          <cell r="E3407" t="str">
            <v>REPOSICION DE LICENCIA DE PRESTADORES DE SERVICIOS DE APROVECHAMIENTO EN CAZA DEPORTIVA</v>
          </cell>
        </row>
        <row r="3408">
          <cell r="D3408">
            <v>4213022045</v>
          </cell>
          <cell r="E3408" t="str">
            <v>SUPERVISION ANUAL DE LOS ESTUDIOS DE FLORA Y FAUNA SILVESTRE POR HECTAREA</v>
          </cell>
        </row>
        <row r="3409">
          <cell r="D3409">
            <v>4221001010</v>
          </cell>
          <cell r="E3409" t="str">
            <v>TRANSFERENCIAS PARA OBRA DE DEPENDENCIAS FEDERALES</v>
          </cell>
        </row>
        <row r="3410">
          <cell r="D3410">
            <v>8154503030</v>
          </cell>
          <cell r="E3410" t="str">
            <v>POR INFRACCIONES A LA LEY DE TRANSITO</v>
          </cell>
        </row>
        <row r="3411">
          <cell r="D3411">
            <v>8154503035</v>
          </cell>
          <cell r="E3411" t="str">
            <v>POR VERIFICACION ESTATAL (EJECUCION)</v>
          </cell>
        </row>
        <row r="3412">
          <cell r="D3412">
            <v>8155101020</v>
          </cell>
          <cell r="E3412" t="str">
            <v>ESTACIONAMIENTOS PUBLICOS JUAREZ</v>
          </cell>
        </row>
        <row r="3413">
          <cell r="D3413">
            <v>8155101030</v>
          </cell>
          <cell r="E3413" t="str">
            <v>INFRAESTRUCTURA RURAL MAQUINARIA (DESMONTES)</v>
          </cell>
        </row>
        <row r="3414">
          <cell r="D3414">
            <v>8155103005</v>
          </cell>
          <cell r="E3414" t="str">
            <v>INTERESES POR PRORROGA</v>
          </cell>
        </row>
        <row r="3415">
          <cell r="D3415">
            <v>8155103015</v>
          </cell>
          <cell r="E3415" t="str">
            <v>RENDIMIENTOS Y PRODUCTOS FINANCIEROS</v>
          </cell>
        </row>
        <row r="3416">
          <cell r="D3416">
            <v>8155107010</v>
          </cell>
          <cell r="E3416" t="str">
            <v>CONSTANCIA DE POSESION DE LOTES</v>
          </cell>
        </row>
        <row r="3417">
          <cell r="D3417">
            <v>8155107025</v>
          </cell>
          <cell r="E3417" t="str">
            <v>FORMATOS PARA CERTIFICACION DE ACTOS DE REGISTRO CIVIL</v>
          </cell>
        </row>
        <row r="3418">
          <cell r="D3418">
            <v>8155107065</v>
          </cell>
          <cell r="E3418" t="str">
            <v>MOBILIARIO</v>
          </cell>
        </row>
        <row r="3419">
          <cell r="D3419">
            <v>8156102040</v>
          </cell>
          <cell r="E3419" t="str">
            <v>POR LA LEY GENERAL Y ESTATAL DE SALUD</v>
          </cell>
        </row>
        <row r="3420">
          <cell r="D3420">
            <v>8156115035</v>
          </cell>
          <cell r="E3420" t="str">
            <v>CONVENIO NACIONAL DE DIRECTORES DE TRANSITO</v>
          </cell>
        </row>
        <row r="3421">
          <cell r="D3421">
            <v>8158321020</v>
          </cell>
          <cell r="E3421" t="str">
            <v>APROVECHAMIENTO DE LOS RECURSOS PESQUEROS, POR PERMISO INDIVIDUAL POR UNA SEMANA</v>
          </cell>
        </row>
        <row r="3422">
          <cell r="D3422">
            <v>8158322005</v>
          </cell>
          <cell r="E3422" t="str">
            <v>AUTORIZACION DE COLECTA DE RECURSOS BIOLOGICOS CON FINES DE UTILIZACION EN BIOTECNOLOGIA</v>
          </cell>
        </row>
        <row r="3423">
          <cell r="D3423">
            <v>8158322050</v>
          </cell>
          <cell r="E3423" t="str">
            <v>TRAMITE Y EN SU CASO AUTORIZACION DE COLECTA CIENTIFICA TEMPORAL O DEFINITIVA DE MATERIAL GEOLOGICO DE FLORA Y FAUNA SILVESTRES, TERRESTRES Y ACUATICAS REALIZADA EN EL PAIS POR EXTRANJEROS</v>
          </cell>
        </row>
        <row r="3424">
          <cell r="D3424">
            <v>8154308045</v>
          </cell>
          <cell r="E3424" t="str">
            <v>EXPEDICION DIGITALIZADO DE LICENCIA DE CONDUCIR SERVICIO PUBLICO CARGA CON VIGENCIA DE 3 AÑOS</v>
          </cell>
        </row>
        <row r="3425">
          <cell r="D3425">
            <v>8154308055</v>
          </cell>
          <cell r="E3425" t="str">
            <v>EXPEDICION DE LICENCIA DIGITALIZADO A EXTRANJEROS NO INMIGRADOS CON VIGENCIA DE UN AÑO</v>
          </cell>
        </row>
        <row r="3426">
          <cell r="D3426">
            <v>8154308130</v>
          </cell>
          <cell r="E3426" t="str">
            <v>DOTACION O CANJE DE PLACAS METALICAS DE IDENTIFICACION VEHICULAR, VEHICULOS DE SERVICIO PUBLICO</v>
          </cell>
        </row>
        <row r="3427">
          <cell r="D3427">
            <v>8154308185</v>
          </cell>
          <cell r="E3427" t="str">
            <v>DERECHO DE CONTROL VEHICULAR DE MOTOCICLETAS EN GENERAL</v>
          </cell>
        </row>
        <row r="3428">
          <cell r="D3428">
            <v>8154308230</v>
          </cell>
          <cell r="E3428" t="str">
            <v>SEÑALAMIENTO DE AREAS DE CARGA Y DESCARGA O AREA DE ASCENSO CON PINTURA INCLUIDA</v>
          </cell>
        </row>
        <row r="3429">
          <cell r="D3429">
            <v>8154308240</v>
          </cell>
          <cell r="E3429" t="str">
            <v>SEÑALAMIENTO DE COCHERA EN SERVICIO</v>
          </cell>
        </row>
        <row r="3430">
          <cell r="D3430">
            <v>8154308260</v>
          </cell>
          <cell r="E3430" t="str">
            <v>REVISION Y EN SU CASO, AUTORIZACION DE PROYECTO DE VIALIDAD O TRANSPORTE NO INCLUYE SUMINISTRO DE SEÑALAMIENTO GRAFICO</v>
          </cell>
        </row>
        <row r="3431">
          <cell r="D3431">
            <v>8154309030</v>
          </cell>
          <cell r="E3431" t="str">
            <v>DUPLICADO DE MICA DE FIERRO DE HERRAR</v>
          </cell>
        </row>
        <row r="3432">
          <cell r="D3432">
            <v>8154310025</v>
          </cell>
          <cell r="E3432" t="str">
            <v>AUTORIZACION A PASANTES PARA EJERCER UNA PROFESION</v>
          </cell>
        </row>
        <row r="3433">
          <cell r="D3433">
            <v>8154310075</v>
          </cell>
          <cell r="E3433" t="str">
            <v>CAMBIOS DE DOMICILIO, DIRECTOR, TURNO, NOMBRE O PROPIETARIO DE TIPO MEDIO SUPERIOR, DE  FORMACION PARA EL Y EN EL TRABAJO Y TIPO BASICO</v>
          </cell>
        </row>
        <row r="3434">
          <cell r="D3434">
            <v>8154310090</v>
          </cell>
          <cell r="E3434" t="str">
            <v>EXAMEN A TITULO DE SUFICIENCIA DE EDUCACION PRIMARIA Y SECUNDARIA</v>
          </cell>
        </row>
        <row r="3435">
          <cell r="D3435">
            <v>8154310170</v>
          </cell>
          <cell r="E3435" t="str">
            <v>EXPEDICION DE DUPLICADO DE CERTIFICADO DE ESTUDIOS DE TIPO MEDIO SUPERIOR Y DE FORMACION PARA  EL Y EN EL TRABAJO</v>
          </cell>
        </row>
        <row r="3436">
          <cell r="D3436">
            <v>8154310230</v>
          </cell>
          <cell r="E3436" t="str">
            <v>EXPEDICION DE DUPLICADO DE ACTA DE EXAMEN PROFESIONAL O EQUIVALENTE</v>
          </cell>
        </row>
        <row r="3437">
          <cell r="D3437">
            <v>8154310280</v>
          </cell>
          <cell r="E3437" t="str">
            <v>EXPEDICION DE CERTIFICADO DE ANTECEDENTES ACADEMICOS</v>
          </cell>
        </row>
        <row r="3438">
          <cell r="D3438">
            <v>8154312045</v>
          </cell>
          <cell r="E3438" t="str">
            <v>EXPEDICION DE CONSTANCIA DE NO INCONVENIENTE PARA EL FUNCIONAMIENTO DE BAÑOS PUBLICOS,  ALBERCAS, BALNEARIOS, CENTROS RECREATIVOS Y DEPORTIVOS, CON FINES DE LUCRO</v>
          </cell>
        </row>
        <row r="3439">
          <cell r="D3439">
            <v>8154312060</v>
          </cell>
          <cell r="E3439" t="str">
            <v>SOLICITUD DE VISITAS Y MUESTREO A PETICION POR PARTE DE LOS GIROS ESTABLECIDOS, DE ACUERDO CON  LA INFRAESTRUCTURA DE LA EMPRESA EN RELACION AL NUMERO DE EMPLEADOS QUE EN ELLA LABORAN, DE 1 A 15 EMPLEADOS</v>
          </cell>
        </row>
        <row r="3440">
          <cell r="D3440">
            <v>8154312070</v>
          </cell>
          <cell r="E3440" t="str">
            <v>CONSTANCIA DE DESTRUCCION DE OBJETOS, PRODUCTOS O SUSTANCIAS QUE PUEDAN SER NOCIVAS PARA  LA SALUD DE LAS PERSONAS, HASTA CINCUENTA KILOS O LITROS</v>
          </cell>
        </row>
        <row r="3441">
          <cell r="D3441">
            <v>8154312090</v>
          </cell>
          <cell r="E3441" t="str">
            <v>ASESORIA PARA LA ELABORACION DE LA ETIQUETA DE PRODUCTOS DE USO Y CONSUMO HUMANO QUE IMPLIQUE UN RIESGO SANITARIO, POR PRODUCTO</v>
          </cell>
        </row>
        <row r="3442">
          <cell r="D3442">
            <v>8154313040</v>
          </cell>
          <cell r="E3442" t="str">
            <v>PERMISO DE PRESTADORES DE SERVICIO TURISTICOS, POR TEMPORADA POR UNIDAD NO  MOTORIZADA</v>
          </cell>
        </row>
        <row r="3443">
          <cell r="D3443">
            <v>8154313060</v>
          </cell>
          <cell r="E3443" t="str">
            <v>RECEPCION, EVALUACION Y OTORGAMIENTO DE LA RESOLUCION DE LA MANIFESTACION DE IMPACTO  AMBIENTAL</v>
          </cell>
        </row>
        <row r="3444">
          <cell r="D3444">
            <v>8154313130</v>
          </cell>
          <cell r="E3444" t="str">
            <v>VENTA DE DOCUMENTOS QUE INTEGRA LA LEY DEL EQUILIBRIO ECOLOGICO Y PROTECCION AL AMBIENTE  PARA EL ESTADO DE CHIHUAHUA</v>
          </cell>
        </row>
        <row r="3445">
          <cell r="D3445">
            <v>8154313145</v>
          </cell>
          <cell r="E3445" t="str">
            <v>VENTA DE DOCUMENTOS DE LOS PLANES DE DESARROLLO URBANO VERSION IMPRESA O DIGITAL POR  CENTROS DE POBLACION</v>
          </cell>
        </row>
        <row r="3446">
          <cell r="D3446">
            <v>8154314005</v>
          </cell>
          <cell r="E3446" t="str">
            <v>FOTOS AEREAS EN FORMATO 23 X 23 CENTIMETROS BLANCO Y NEGRO VERTICAL REPRODUCCION EN  COPIADORA A COLOR, MINIMO 3 FOTOGRAFIAS</v>
          </cell>
        </row>
        <row r="3447">
          <cell r="D3447">
            <v>8154314020</v>
          </cell>
          <cell r="E3447" t="str">
            <v>FOTOS AEREAS EN FORMATO 23 X 23 CENTIMETROS OBLICUA A COLOR COPIADORA A COLOR</v>
          </cell>
        </row>
        <row r="3448">
          <cell r="D3448">
            <v>8154314030</v>
          </cell>
          <cell r="E3448" t="str">
            <v>AMPLIACION FOTOGRAFICA DEL FORMATO 23X23 A FORMATO 1 X 1 EN BLANCO Y NEGRO, REPRODUCCION  COPIADORA A COLOR</v>
          </cell>
        </row>
        <row r="3449">
          <cell r="D3449">
            <v>8154314105</v>
          </cell>
          <cell r="E3449" t="str">
            <v>IMAGEN PROCESADA FORMATO DIGITAL(COSTO POR KM2)</v>
          </cell>
        </row>
        <row r="3450">
          <cell r="D3450">
            <v>8154314110</v>
          </cell>
          <cell r="E3450" t="str">
            <v>CADA KM2 ADICIONAL DE IMAGEN URBANA PROCESADA FORMATO DIGITAL</v>
          </cell>
        </row>
        <row r="3451">
          <cell r="D3451">
            <v>8154315005</v>
          </cell>
          <cell r="E3451" t="str">
            <v>PUBLICACION EN EL PERIODICO OFICIAL DEL ESTADO DE OTRAS RESOLUCIONES O DOCUMENTOS QUE DEBA  HACERSE CONFORME A LA LEY, POR CADA RENGLON</v>
          </cell>
        </row>
        <row r="3452">
          <cell r="D3452">
            <v>5114014200</v>
          </cell>
          <cell r="E3452" t="str">
            <v>APORTACIONES A FONDOS DE VIVIENDA</v>
          </cell>
        </row>
        <row r="3453">
          <cell r="D3453">
            <v>5114014210</v>
          </cell>
          <cell r="E3453" t="str">
            <v>APORTACIONES A FONDOS DE VIVIENDA</v>
          </cell>
        </row>
        <row r="3454">
          <cell r="D3454">
            <v>5114014410</v>
          </cell>
          <cell r="E3454" t="str">
            <v>CUOTAS PARA EL SEGURO DE VIDA</v>
          </cell>
        </row>
        <row r="3455">
          <cell r="D3455">
            <v>5114014431</v>
          </cell>
          <cell r="E3455" t="str">
            <v>SEGUROS DE CESANTIA EN EDAD AVANZADA (gasto corriente)</v>
          </cell>
        </row>
        <row r="3456">
          <cell r="D3456">
            <v>5114014440</v>
          </cell>
          <cell r="E3456" t="str">
            <v>SEGUROS DE GASTOS MEDICOS MAYORES</v>
          </cell>
        </row>
        <row r="3457">
          <cell r="D3457">
            <v>5115010000</v>
          </cell>
          <cell r="E3457" t="str">
            <v>OTRAS PRESTACIONES SOCIALES Y ECONOMICAS</v>
          </cell>
        </row>
        <row r="3458">
          <cell r="D3458">
            <v>5128000000</v>
          </cell>
          <cell r="E3458" t="str">
            <v>MATERIALES Y SUMINISTROS PARA SEGURIDAD</v>
          </cell>
        </row>
        <row r="3459">
          <cell r="D3459">
            <v>5133000000</v>
          </cell>
          <cell r="E3459" t="str">
            <v>SERVICIOS PROFESIONALES, CIENTIFICOS, TECNICOS Y OTROS SERVICIOS</v>
          </cell>
        </row>
        <row r="3460">
          <cell r="D3460">
            <v>5133030000</v>
          </cell>
          <cell r="E3460" t="str">
            <v>SERVICIOS PROFESIONALES, CIENTIFICOS, TECNICOS Y OTROS SERVICIOS</v>
          </cell>
        </row>
        <row r="3461">
          <cell r="D3461">
            <v>5134030000</v>
          </cell>
          <cell r="E3461" t="str">
            <v>SERVICIOS FINANCIEROS, BANCARIOS Y COMERCIALES</v>
          </cell>
        </row>
        <row r="3462">
          <cell r="D3462">
            <v>5212040000</v>
          </cell>
          <cell r="E3462" t="str">
            <v>TRANSFERENCIAS INTERNAS AL SECTOR PUBLICO</v>
          </cell>
        </row>
        <row r="3463">
          <cell r="D3463">
            <v>5221042000</v>
          </cell>
          <cell r="E3463" t="str">
            <v>TRANSFERENCIAS AL RESTO DEL SECTOR PUBLICO</v>
          </cell>
        </row>
        <row r="3464">
          <cell r="D3464">
            <v>5222000000</v>
          </cell>
          <cell r="E3464" t="str">
            <v>TRANSFERENCIAS A ENTIDADES FEDERATIVAS Y MUNICIPIOS</v>
          </cell>
        </row>
        <row r="3465">
          <cell r="D3465">
            <v>5232000000</v>
          </cell>
          <cell r="E3465" t="str">
            <v>SUBVENCIONES</v>
          </cell>
        </row>
        <row r="3466">
          <cell r="D3466">
            <v>5244000000</v>
          </cell>
          <cell r="E3466" t="str">
            <v>AYUDAS SOCIALES POR DESASTRES NATURALES Y OTROS SINIESTROS</v>
          </cell>
        </row>
        <row r="3467">
          <cell r="D3467">
            <v>5282000000</v>
          </cell>
          <cell r="E3467" t="str">
            <v>DONATIVOS A ENTIDADES FEDERATIVAS Y MUNICIPIOS</v>
          </cell>
        </row>
        <row r="3468">
          <cell r="D3468">
            <v>5283040000</v>
          </cell>
          <cell r="E3468" t="str">
            <v>TRANSFERENCIAS INTERNAS Y ASIGNACIONES AL SECTOR PUBLICO</v>
          </cell>
        </row>
        <row r="3469">
          <cell r="D3469">
            <v>5284040000</v>
          </cell>
          <cell r="E3469" t="str">
            <v>TRANSFERENCIAS INTERNAS Y ASIGNACIONES AL SECTOR PUBLICO</v>
          </cell>
        </row>
        <row r="3470">
          <cell r="D3470">
            <v>5292040000</v>
          </cell>
          <cell r="E3470" t="str">
            <v>TRANSFERENCIAS INTERNAS Y ASIGNACIONES AL SECTOR PUBLICO</v>
          </cell>
        </row>
        <row r="3471">
          <cell r="D3471">
            <v>5292049310</v>
          </cell>
          <cell r="E3471" t="str">
            <v>TRNASFERENCIAS PARA EL SECTOR PRIVADO EXTERNO</v>
          </cell>
        </row>
        <row r="3472">
          <cell r="D3472">
            <v>5300000000</v>
          </cell>
          <cell r="E3472" t="str">
            <v>PARTICIPACIONES Y APORTACIONES</v>
          </cell>
        </row>
        <row r="3473">
          <cell r="D3473">
            <v>5332000000</v>
          </cell>
          <cell r="E3473" t="str">
            <v>CONVENIOS DE DESCENTRALIZACION Y OTROS</v>
          </cell>
        </row>
        <row r="3474">
          <cell r="D3474">
            <v>4159001005</v>
          </cell>
          <cell r="E3474" t="str">
            <v>CHATARRA</v>
          </cell>
        </row>
        <row r="3475">
          <cell r="D3475">
            <v>4159001010</v>
          </cell>
          <cell r="E3475" t="str">
            <v>CONSTANCIA DE POSESION DE LOTES</v>
          </cell>
        </row>
        <row r="3476">
          <cell r="D3476">
            <v>4159001040</v>
          </cell>
          <cell r="E3476" t="str">
            <v>MATERIAL DIDACTICO</v>
          </cell>
        </row>
        <row r="3477">
          <cell r="D3477">
            <v>4162000025</v>
          </cell>
          <cell r="E3477" t="str">
            <v>POR INFRACCIONES A LA LEY ECOLOGICA</v>
          </cell>
        </row>
        <row r="3478">
          <cell r="D3478">
            <v>4169003015</v>
          </cell>
          <cell r="E3478" t="str">
            <v>APORTACIONES DEL INFONAVIT A ESCUELA DE TRABAJO Y PREVISION SOCIAL DEL ESTADO PARA ENTREVISTAS SOCIO ECONOMICAS</v>
          </cell>
        </row>
        <row r="3479">
          <cell r="D3479">
            <v>4169003050</v>
          </cell>
          <cell r="E3479" t="str">
            <v>EXAMEN SANGUINEO BASADO EN LA TECNICA DE PORTA EVIDENCIA MEDICA</v>
          </cell>
        </row>
        <row r="3480">
          <cell r="D3480">
            <v>4169003070</v>
          </cell>
          <cell r="E3480" t="str">
            <v>EXAMENES EXTRAORDINARIOS DE REGULARIZACION MAESTRIA</v>
          </cell>
        </row>
        <row r="3481">
          <cell r="D3481">
            <v>4169003090</v>
          </cell>
          <cell r="E3481" t="str">
            <v>PLATICAS SOBRE PLANIFICACION FAMILIAR (COESPO)</v>
          </cell>
        </row>
        <row r="3482">
          <cell r="D3482">
            <v>4169004010</v>
          </cell>
          <cell r="E3482" t="str">
            <v>DONATIVOS POR SERVICIOS DE SEGURIDAD</v>
          </cell>
        </row>
        <row r="3483">
          <cell r="D3483">
            <v>8116114030</v>
          </cell>
          <cell r="E3483" t="str">
            <v>RECUPERACION DE GASTOS DE OBRA PUBLICA</v>
          </cell>
        </row>
        <row r="3484">
          <cell r="D3484">
            <v>8116114050</v>
          </cell>
          <cell r="E3484" t="str">
            <v>RECUPERACION POR GASTOS POR LA PROTECCION Y ASISTENCIA A TESTIGOS</v>
          </cell>
        </row>
        <row r="3485">
          <cell r="D3485">
            <v>8116114065</v>
          </cell>
          <cell r="E3485" t="str">
            <v>TALLERES GRAFICOS</v>
          </cell>
        </row>
        <row r="3486">
          <cell r="D3486">
            <v>8116115100</v>
          </cell>
          <cell r="E3486" t="str">
            <v>PROYECTO DE REMEDIACION AMBIENTAL PARA EL AREA DEL ZOOLOGICO DE LA CD. DE CHIHUAHUA</v>
          </cell>
        </row>
        <row r="3487">
          <cell r="D3487">
            <v>8116115110</v>
          </cell>
          <cell r="E3487" t="str">
            <v>SUPERVISION DE CRUCE DE PAVIMENTO</v>
          </cell>
        </row>
        <row r="3488">
          <cell r="D3488">
            <v>8116115125</v>
          </cell>
          <cell r="E3488" t="str">
            <v>ENGOMADO DE IDENTIFICACION VEHICULAR 2011</v>
          </cell>
        </row>
        <row r="3489">
          <cell r="D3489">
            <v>8136113005</v>
          </cell>
          <cell r="E3489" t="str">
            <v>REMANENTES DEL FIDEICOMISO DE CERTIFICADOS BURSATILES</v>
          </cell>
        </row>
        <row r="3490">
          <cell r="D3490">
            <v>8136114010</v>
          </cell>
          <cell r="E3490" t="str">
            <v>DIFERENCIAS A FAVOR</v>
          </cell>
        </row>
        <row r="3491">
          <cell r="D3491">
            <v>8136114045</v>
          </cell>
          <cell r="E3491" t="str">
            <v>RECUPERACION POR GASTOS EXTRAORDINARIOS DE EJECUCION</v>
          </cell>
        </row>
        <row r="3492">
          <cell r="D3492">
            <v>8146115105</v>
          </cell>
          <cell r="E3492" t="str">
            <v>RETENCIONES DE OBRA</v>
          </cell>
        </row>
        <row r="3493">
          <cell r="D3493">
            <v>5440000000</v>
          </cell>
          <cell r="E3493" t="str">
            <v>COSTO POR COBERTURAS</v>
          </cell>
        </row>
        <row r="3494">
          <cell r="D3494">
            <v>5451096000</v>
          </cell>
          <cell r="E3494" t="str">
            <v>APOYOS FINANCIEROS</v>
          </cell>
        </row>
        <row r="3495">
          <cell r="D3495">
            <v>8156114040</v>
          </cell>
          <cell r="E3495" t="str">
            <v>RECUPERACION POR DAÑOS A CARRETERAS</v>
          </cell>
        </row>
        <row r="3496">
          <cell r="D3496">
            <v>8156114045</v>
          </cell>
          <cell r="E3496" t="str">
            <v>RECUPERACION POR GASTOS EXTRAORDINARIOS DE EJECUCION</v>
          </cell>
        </row>
        <row r="3497">
          <cell r="D3497">
            <v>8156115115</v>
          </cell>
          <cell r="E3497" t="str">
            <v>TELE BACHILLERATO</v>
          </cell>
        </row>
        <row r="3498">
          <cell r="D3498">
            <v>8156115125</v>
          </cell>
          <cell r="E3498" t="str">
            <v>ENGOMADO DE IDENTIFICACION VEHICULAR 2011</v>
          </cell>
        </row>
        <row r="3499">
          <cell r="D3499">
            <v>8151702025</v>
          </cell>
          <cell r="E3499" t="str">
            <v>POR HOSPEDAJE</v>
          </cell>
        </row>
        <row r="3500">
          <cell r="D3500">
            <v>8151702030</v>
          </cell>
          <cell r="E3500" t="str">
            <v>POR LOTERIA, RIFAS Y SORTEOS</v>
          </cell>
        </row>
        <row r="3501">
          <cell r="D3501">
            <v>8151703045</v>
          </cell>
          <cell r="E3501" t="str">
            <v>POR VERIFICACION ESTATAL</v>
          </cell>
        </row>
        <row r="3502">
          <cell r="D3502">
            <v>8250017211</v>
          </cell>
          <cell r="E3502" t="str">
            <v>RECOMPENSAS (gasto corriente)</v>
          </cell>
        </row>
        <row r="3503">
          <cell r="D3503">
            <v>8250115211</v>
          </cell>
          <cell r="E3503" t="str">
            <v>INDEMNIZACIONES (gasto  corriente)</v>
          </cell>
        </row>
        <row r="3504">
          <cell r="D3504">
            <v>8250115521</v>
          </cell>
          <cell r="E3504" t="str">
            <v>ASUDA PARA GASTOS Y UTILES ESCOLARES (gasto  corriente)</v>
          </cell>
        </row>
        <row r="3505">
          <cell r="D3505">
            <v>8250121411</v>
          </cell>
          <cell r="E3505" t="str">
            <v>MATERIALES, UTILES Y EQUIPOS MENORES DE TECNOLOGIAS DE LA  INFORMACIONYCOMUNICACIONES (gasto  corriente)</v>
          </cell>
        </row>
        <row r="3506">
          <cell r="D3506">
            <v>8250121811</v>
          </cell>
          <cell r="E3506" t="str">
            <v>MATERIAL ELECTORAL (gasto  corriente)</v>
          </cell>
        </row>
        <row r="3507">
          <cell r="D3507">
            <v>8250123811</v>
          </cell>
          <cell r="E3507" t="str">
            <v>MERCANCIAS ADQUIRIDAS PARA SU COMERCIALIZACION (gasto  corriente)</v>
          </cell>
        </row>
        <row r="3508">
          <cell r="D3508">
            <v>8250124311</v>
          </cell>
          <cell r="E3508" t="str">
            <v>CAL, YESO Y PRODUCTOS DE SESO (gasto  corriente)</v>
          </cell>
        </row>
        <row r="3509">
          <cell r="D3509">
            <v>8250124611</v>
          </cell>
          <cell r="E3509" t="str">
            <v>MATERIAL ELECTRICO Y ELECTRONICO (gasto  corriente)</v>
          </cell>
        </row>
        <row r="3510">
          <cell r="D3510">
            <v>4169003130</v>
          </cell>
          <cell r="E3510" t="str">
            <v>GASTOS DE RECUPERACION DEL PROGRAMA DE CENSO DE SEGURIDAD PUBLICA</v>
          </cell>
        </row>
        <row r="3511">
          <cell r="D3511">
            <v>8148325005</v>
          </cell>
          <cell r="E3511" t="str">
            <v>ACTOS DE VIGILANCIA DE OBLIGACIONES FISCALES</v>
          </cell>
        </row>
        <row r="3512">
          <cell r="D3512">
            <v>8250125511</v>
          </cell>
          <cell r="E3512" t="str">
            <v>MATERIALES, ACCESORIOS Y SUMINISTROS DE LABORATORIO (gasto  corriente)</v>
          </cell>
        </row>
        <row r="3513">
          <cell r="D3513">
            <v>8250125611</v>
          </cell>
          <cell r="E3513" t="str">
            <v>FIBRAS SINTETICAS, HULES, PLASTICOS Y DERIVADOS (gasto  corriente)</v>
          </cell>
        </row>
        <row r="3514">
          <cell r="D3514">
            <v>8250129511</v>
          </cell>
          <cell r="E3514" t="str">
            <v>REFACCIONES Y ACCESORIOS MENORES DE EQUIPO E INSTRUMENTAL MEDICOYDE LABORATORIO (gasto  corriente)</v>
          </cell>
        </row>
        <row r="3515">
          <cell r="D3515">
            <v>8250131211</v>
          </cell>
          <cell r="E3515" t="str">
            <v>GAS (gasto  corriente)</v>
          </cell>
        </row>
        <row r="3516">
          <cell r="D3516">
            <v>8250131311</v>
          </cell>
          <cell r="E3516" t="str">
            <v>AGUA (gasto  corriente)</v>
          </cell>
        </row>
        <row r="3517">
          <cell r="D3517">
            <v>8250133411</v>
          </cell>
          <cell r="E3517" t="str">
            <v>SERVICIOS DE CAPACITACION</v>
          </cell>
        </row>
        <row r="3518">
          <cell r="D3518">
            <v>8250133511</v>
          </cell>
          <cell r="E3518" t="str">
            <v>SERVICIOS DE INVESTIGACION CIENTIFICAYDESARROLLO</v>
          </cell>
        </row>
        <row r="3519">
          <cell r="D3519">
            <v>8250133911</v>
          </cell>
          <cell r="E3519" t="str">
            <v>SERVICIOS PROFESIONALES, CIENTIFICOSYTECNICOS INTEGRALES (gasto  corriente)</v>
          </cell>
        </row>
        <row r="3520">
          <cell r="D3520">
            <v>8250134111</v>
          </cell>
          <cell r="E3520" t="str">
            <v>SERVICIOS FINANCIEROS Y BANCARIOS (gasto corriente)</v>
          </cell>
        </row>
        <row r="3521">
          <cell r="D3521">
            <v>8250135911</v>
          </cell>
          <cell r="E3521" t="str">
            <v>SERVICIOS DE JARDINERIAYFUMIGACION (gasto  corriente)</v>
          </cell>
        </row>
        <row r="3522">
          <cell r="D3522">
            <v>8250136161</v>
          </cell>
          <cell r="E3522" t="str">
            <v>REVELADO E IMPRESION (gasto  corriente)</v>
          </cell>
        </row>
        <row r="3523">
          <cell r="D3523">
            <v>8250136241</v>
          </cell>
          <cell r="E3523" t="str">
            <v>SERVICIOS DE INTERNET (gasto  corriente)</v>
          </cell>
        </row>
        <row r="3524">
          <cell r="D3524">
            <v>8250138521</v>
          </cell>
          <cell r="E3524" t="str">
            <v>JORNADA ELECTORAL (gasto  corriente)</v>
          </cell>
        </row>
        <row r="3525">
          <cell r="D3525">
            <v>8250139511</v>
          </cell>
          <cell r="E3525" t="str">
            <v>PENAS, MULTAS, ACCESORIOSYACTUALIZACIONES (gasto  corriente)</v>
          </cell>
        </row>
        <row r="3526">
          <cell r="D3526">
            <v>8250139911</v>
          </cell>
          <cell r="E3526" t="str">
            <v>OTROS SERVICIOS GENERALES (gasto  corriente)</v>
          </cell>
        </row>
        <row r="3527">
          <cell r="D3527">
            <v>8250141711</v>
          </cell>
          <cell r="E3527" t="str">
            <v>TRANSFERENCIAS INTERNAS OTORGADAS A FIDEICOMISOS PUBLICOS EMPRESARIALESYNO FINANCIEROS (gasto  corriente)</v>
          </cell>
        </row>
        <row r="3528">
          <cell r="D3528">
            <v>8250141911</v>
          </cell>
          <cell r="E3528" t="str">
            <v>TRANSFERENCIAS INTERNAS OTORGADAS A FIDEICOMISOS PUBLICOS FINANCIEROS (gasto  corriente)</v>
          </cell>
        </row>
        <row r="3529">
          <cell r="D3529">
            <v>8250142111</v>
          </cell>
          <cell r="E3529" t="str">
            <v>TRANSFERENCIAS OTORGADAS A ENTIDADES PARAESTATALES NO EMPRESARIALESYNO FINANCIERAS (gasto  corriente)</v>
          </cell>
        </row>
        <row r="3530">
          <cell r="D3530">
            <v>8250143111</v>
          </cell>
          <cell r="E3530" t="str">
            <v>SUBSIDIOS A LA PRODUCCION (gasto  corriente)</v>
          </cell>
        </row>
        <row r="3531">
          <cell r="D3531">
            <v>8250144121</v>
          </cell>
          <cell r="E3531" t="str">
            <v>ASISTENCIA SOCIAL A LAS PERSONAS (gasto corriente)</v>
          </cell>
        </row>
        <row r="3532">
          <cell r="D3532">
            <v>8250144311</v>
          </cell>
          <cell r="E3532" t="str">
            <v>APOYOS EDUCACIONALES  (gasto  corriente)</v>
          </cell>
        </row>
        <row r="3533">
          <cell r="D3533">
            <v>8250144521</v>
          </cell>
          <cell r="E3533" t="str">
            <v>ASUDAS A INSTITUCIONES  DE SALUD (gasto  corriente)</v>
          </cell>
        </row>
        <row r="3534">
          <cell r="D3534">
            <v>8250145111</v>
          </cell>
          <cell r="E3534" t="str">
            <v>PENSIONADOS (gasto  corriente)</v>
          </cell>
        </row>
        <row r="3535">
          <cell r="D3535">
            <v>8250145211</v>
          </cell>
          <cell r="E3535" t="str">
            <v>JUBILADOS</v>
          </cell>
        </row>
        <row r="3536">
          <cell r="D3536">
            <v>8250146311</v>
          </cell>
          <cell r="E3536" t="str">
            <v>TRANSFERENCIAS A FIDEICOMISOS DEL PODER JUDICIAL (gasto  corriente)</v>
          </cell>
        </row>
        <row r="3537">
          <cell r="D3537">
            <v>8250146511</v>
          </cell>
          <cell r="E3537" t="str">
            <v>TRANSFERENCIAS A FIDEICOMISOS PUBLICOS DE ENTIDADES PARAESTATALES EMPRESARIALESYNO FINANCIERAS (gasto  corriente)</v>
          </cell>
        </row>
        <row r="3538">
          <cell r="D3538">
            <v>8250146611</v>
          </cell>
          <cell r="E3538" t="str">
            <v>TRANSFERENCIAS A FIDEICOMISOS DE INSTITUCIONES PUBLICAS FINANCIERAS (gasto  corriente)</v>
          </cell>
        </row>
        <row r="3539">
          <cell r="D3539">
            <v>8250149211</v>
          </cell>
          <cell r="E3539" t="str">
            <v>TRANSFERENCIAS PARA ORGANISMOS INTERNACIONALES (gasto  corriente)</v>
          </cell>
        </row>
        <row r="3540">
          <cell r="D3540">
            <v>8250181611</v>
          </cell>
          <cell r="E3540" t="str">
            <v>IMPUESTO SOBRE AUTOMOVILES NUEVOS (gasto corriente)</v>
          </cell>
        </row>
        <row r="3541">
          <cell r="D3541">
            <v>8250192811</v>
          </cell>
          <cell r="E3541" t="str">
            <v>INTERESES POR ARRENDAMIENTOS FINANCIEROS INTERNACIONALES (gasto corriente)</v>
          </cell>
        </row>
        <row r="3542">
          <cell r="D3542">
            <v>8210013461</v>
          </cell>
          <cell r="E3542" t="str">
            <v>COMPENSACION A CUSTODIOS (gasto  corriente)</v>
          </cell>
        </row>
        <row r="3543">
          <cell r="D3543">
            <v>8250044231</v>
          </cell>
          <cell r="E3543" t="str">
            <v>OTRAS AYUDAS PARA PROGRAMAS DE CAPACITACION (gasto corriente)</v>
          </cell>
        </row>
        <row r="3544">
          <cell r="D3544">
            <v>8250048111</v>
          </cell>
          <cell r="E3544" t="str">
            <v>DONATIVOS A INSTITUCIONES SIN FINES DE LUCRO (gasto corriente)</v>
          </cell>
        </row>
        <row r="3545">
          <cell r="D3545">
            <v>8116115130</v>
          </cell>
          <cell r="E3545" t="str">
            <v>GASTOS DE RECUPERACION DEL PROGRAMA DE CENSO DE DEGURIDAD PUBLICA</v>
          </cell>
        </row>
        <row r="3546">
          <cell r="D3546">
            <v>5131031211</v>
          </cell>
          <cell r="E3546" t="str">
            <v>GAS (gasto corriente)</v>
          </cell>
        </row>
        <row r="3547">
          <cell r="D3547">
            <v>5131031510</v>
          </cell>
          <cell r="E3547" t="str">
            <v>TELEFONIA CELULAR</v>
          </cell>
        </row>
        <row r="3548">
          <cell r="D3548">
            <v>5131031611</v>
          </cell>
          <cell r="E3548" t="str">
            <v>SERVICIOS DE TELECOMUNICACIONES Y SATELITES</v>
          </cell>
        </row>
        <row r="3549">
          <cell r="D3549">
            <v>5131031810</v>
          </cell>
          <cell r="E3549" t="str">
            <v>SERVICIOS POSTALES Y TELEGRAFICOS</v>
          </cell>
        </row>
        <row r="3550">
          <cell r="D3550">
            <v>8146115140</v>
          </cell>
          <cell r="E3550" t="str">
            <v>APORTACIONES POR EVALUACION EN LA ESCUELA ESTATAL DE POLICIA</v>
          </cell>
        </row>
        <row r="3551">
          <cell r="D3551">
            <v>8146114075</v>
          </cell>
          <cell r="E3551" t="str">
            <v>DEVOLUCIONES DE VIATICOS</v>
          </cell>
        </row>
        <row r="3552">
          <cell r="D3552">
            <v>5451096113</v>
          </cell>
          <cell r="E3552" t="str">
            <v>APOYOS A INTERMEDIARIOS FINANCIEROS (amortizacion de la deuda y disminucion de pasivos)</v>
          </cell>
        </row>
        <row r="3553">
          <cell r="D3553">
            <v>8250103021</v>
          </cell>
          <cell r="E3553" t="str">
            <v>DEVOLUCION DE RENDIMIENTOS DE INGRESOS-GASTO CORRIENTE</v>
          </cell>
        </row>
        <row r="3554">
          <cell r="D3554">
            <v>8250104021</v>
          </cell>
          <cell r="E3554" t="str">
            <v>ESTIMACION DE CUENTAS INCOBRABLES-GASTO CORRIENTE</v>
          </cell>
        </row>
        <row r="3555">
          <cell r="D3555">
            <v>8250113231</v>
          </cell>
          <cell r="E3555" t="str">
            <v>PRIMA DOMINICAL (gasto  corriente)</v>
          </cell>
        </row>
        <row r="3556">
          <cell r="D3556">
            <v>8250113811</v>
          </cell>
          <cell r="E3556" t="str">
            <v>PARTICIPACIONES POR VIGILANCIA EN EL CUMPLIMIENTO DE LAS LESESYCUSTODIA DE  VALORES (gasto  corriente)</v>
          </cell>
        </row>
        <row r="3557">
          <cell r="D3557">
            <v>8250114331</v>
          </cell>
          <cell r="E3557" t="str">
            <v>ADMINISTRADOR DE FONDO PARA EL RETIRO (AFORE) (gasto  corriente)</v>
          </cell>
        </row>
        <row r="3558">
          <cell r="D3558">
            <v>4213024005</v>
          </cell>
          <cell r="E3558" t="str">
            <v>ACTOS DE FISCALIZACION CONCURRENTES</v>
          </cell>
        </row>
        <row r="3559">
          <cell r="D3559">
            <v>8138324005</v>
          </cell>
          <cell r="E3559" t="str">
            <v>ACTOS DE FISCALIZACION CONCURRENTES</v>
          </cell>
        </row>
        <row r="3560">
          <cell r="D3560">
            <v>8148324005</v>
          </cell>
          <cell r="E3560" t="str">
            <v>ACTOS DE FISCALIZACION CONCURRENTES</v>
          </cell>
        </row>
        <row r="3561">
          <cell r="D3561">
            <v>8148322060</v>
          </cell>
          <cell r="E3561" t="str">
            <v>LICENCIA DE CAZA DEPORTIVA Y LA REPOSICION INDEFINIDA</v>
          </cell>
        </row>
        <row r="3562">
          <cell r="D3562">
            <v>4151001055</v>
          </cell>
          <cell r="E3562" t="str">
            <v>TROLLEY TURISTICO TARAHUMARA</v>
          </cell>
        </row>
        <row r="3563">
          <cell r="D3563">
            <v>8115101045</v>
          </cell>
          <cell r="E3563" t="str">
            <v>PARQUE NACIONAL CUMBRES DE MAJALCA</v>
          </cell>
        </row>
        <row r="3564">
          <cell r="D3564">
            <v>8125101045</v>
          </cell>
          <cell r="E3564" t="str">
            <v>PARQUE NACIONAL CUMBRES DE MAJALCA</v>
          </cell>
        </row>
        <row r="3565">
          <cell r="D3565">
            <v>8125101055</v>
          </cell>
          <cell r="E3565" t="str">
            <v>TROLLEY TURISTICO TARAHUMARA</v>
          </cell>
        </row>
        <row r="3566">
          <cell r="D3566">
            <v>8135101045</v>
          </cell>
          <cell r="E3566" t="str">
            <v>PARQUE NACIONAL CUMBRES DE MAJALCA</v>
          </cell>
        </row>
        <row r="3567">
          <cell r="D3567">
            <v>5119500070</v>
          </cell>
          <cell r="E3567" t="str">
            <v>COMITE EJIDO LAZARO CARDENAS -CUAUHTEMOC</v>
          </cell>
        </row>
        <row r="3568">
          <cell r="D3568">
            <v>5331085194</v>
          </cell>
          <cell r="E3568" t="str">
            <v>CONCENIOS DE REASIGNACION PARA INVERSION PUBLICA (Programas de Inversion)</v>
          </cell>
        </row>
        <row r="3569">
          <cell r="D3569">
            <v>5138038415</v>
          </cell>
          <cell r="E3569" t="str">
            <v>EXPOSICIONES (gastos indirectos)</v>
          </cell>
        </row>
        <row r="3570">
          <cell r="D3570">
            <v>8270099521</v>
          </cell>
          <cell r="E3570" t="str">
            <v>DEVOLUCIONES DE RENDIMIENTOS</v>
          </cell>
        </row>
        <row r="3571">
          <cell r="D3571">
            <v>8114312111</v>
          </cell>
          <cell r="E3571" t="str">
            <v>AUTORIZACION SANITARIA PARA LOS VEHICULOS QUE SE UTILIZEN PARA EL TRASLADO DE CADAVERES DE SERES HUMANOS O SUS RESTOS, POR VEHICULO</v>
          </cell>
        </row>
        <row r="3572">
          <cell r="D3572">
            <v>8144312111</v>
          </cell>
          <cell r="E3572" t="str">
            <v>AUTORIZACION SANITARIA PARA LOS VEHICULOS QUE SE UTILIZEN PARA EL TRASLADO DE CADAVERES DE SERES HUMANOS O SUS RESTOS, POR VEHICULO</v>
          </cell>
        </row>
        <row r="3573">
          <cell r="D3573">
            <v>8114321150</v>
          </cell>
          <cell r="E3573" t="str">
            <v>ELABORACION DE PROGRAMAS INTERNOS A PEQUEÑA INDUSTRIA</v>
          </cell>
        </row>
        <row r="3574">
          <cell r="D3574">
            <v>8114321155</v>
          </cell>
          <cell r="E3574" t="str">
            <v>ELABORACION DE PROGRAMAS INTERNOS A MEDIANA INDUSTRIA</v>
          </cell>
        </row>
        <row r="3575">
          <cell r="D3575">
            <v>4143001370</v>
          </cell>
          <cell r="E3575" t="str">
            <v>INTEGRACION Y REVISION DEL EXPEDIENTE PARA EL OTORGAMIENTO DE UNA LICENCIA PARA EL FUNCIONAMIENTO DE ESTABLECIMIENTOS O LOCALES EN LOS QUE SE EXPENDAN, DISTRIBUYEN O INGIERAN BEBIDAS ALCOHOLICAS EN ENVASE CERRADO, ABIERTO O AL COPEO</v>
          </cell>
        </row>
        <row r="3576">
          <cell r="D3576">
            <v>4143001380</v>
          </cell>
          <cell r="E3576" t="str">
            <v>AUTORIZACION PROVISIONAL CON UNA VIGENCIA DE SEIS MESES PARA LA OPERACIÓN DE UN ESTABLECIMIENTO EN EL QUE SE ENAJENEN, DISTRIBUYAN O INGIERAN BEBIDAS ALCOHOLICAS DURANTE EL PROCESO DE INTEGRACION Y LA REVISION DEL EXPEDIENTE PARA LA REGULAR</v>
          </cell>
        </row>
        <row r="3577">
          <cell r="D3577">
            <v>4143005055</v>
          </cell>
          <cell r="E3577" t="str">
            <v>POR LA VENTA DE BASES DE LICITACION DE OBRAS CON RECURSOS ESTATALES A CARGO DE LA DIRECCION DE OBRAS PUBLICAS</v>
          </cell>
        </row>
        <row r="3578">
          <cell r="D3578">
            <v>4143013170</v>
          </cell>
          <cell r="E3578" t="str">
            <v>USO Y SERVICIOS DEL AUDITORIO DEL CENTRO DE EDUCACION Y CAPACITACION AMBIENTAL AVALOS POR 12 HORAS</v>
          </cell>
        </row>
        <row r="3579">
          <cell r="D3579">
            <v>8230043441</v>
          </cell>
          <cell r="E3579" t="str">
            <v>SUBSIDIOS INCENTIVOS FISCALES</v>
          </cell>
        </row>
        <row r="3580">
          <cell r="D3580">
            <v>8154320000</v>
          </cell>
          <cell r="E3580" t="str">
            <v>POR LOS SERVICIOS PRESTADOS POR EL DEPARTAMENTO DE ANALISIS JURIDICOS DE LA DIRECCION GENERAL DE NORMATIVIDAD DE LA SECRETARIA GENERAL DE GOBIERNO</v>
          </cell>
        </row>
        <row r="3581">
          <cell r="D3581">
            <v>8114320005</v>
          </cell>
          <cell r="E3581" t="str">
            <v>LEGALIZACION DE FIRMAS EN DOCUMENTOS ESCOLARES</v>
          </cell>
        </row>
        <row r="3582">
          <cell r="D3582">
            <v>8114321000</v>
          </cell>
          <cell r="E3582" t="str">
            <v>SERVICIOS PRESTADOS POR LA COORDINACION ESTATAL DE PROTECCION CIVIL</v>
          </cell>
        </row>
        <row r="3583">
          <cell r="D3583">
            <v>8114321005</v>
          </cell>
          <cell r="E3583" t="str">
            <v>INSCRIPCION POR PERSONA A CURSO DE EVACUACION IMPARTIDO POR ESTA COORDINACION EN MATERIA DE PROTECCION CIVIL</v>
          </cell>
        </row>
        <row r="3584">
          <cell r="D3584">
            <v>8124321015</v>
          </cell>
          <cell r="E3584" t="str">
            <v>INSCRIPCION POR PERSONA A CURSO DE IDENTIFICACION DE MATERIALES PELIGROSOS Y CONTROL DE DERRAMES A 1ER. NIVEL IMPARTIDO POR ESTA COORDINACION EN MATERIA DE PROTECCION CIVIL</v>
          </cell>
        </row>
        <row r="3585">
          <cell r="D3585">
            <v>8134321015</v>
          </cell>
          <cell r="E3585" t="str">
            <v>INSCRIPCION POR PERSONA A CURSO DE IDENTIFICACION DE MATERIALES PELIGROSOS Y CONTROL DE DERRAMES A 1ER. NIVEL IMPARTIDO POR ESTA COORDINACION EN MATERIA DE PROTECCION CIVIL</v>
          </cell>
        </row>
        <row r="3586">
          <cell r="D3586">
            <v>8144321020</v>
          </cell>
          <cell r="E3586" t="str">
            <v>INSCRIPCION POR PERSONA A CURSO DE RESPUESTA A EMERGENCIAS CON MATERIALES PELIGROSOS IMPARTIDO POR ESTA COORDINACION EN MATERIA DE PROTECCION CIVIL</v>
          </cell>
        </row>
        <row r="3587">
          <cell r="D3587">
            <v>5138038315</v>
          </cell>
          <cell r="E3587" t="str">
            <v>CONGRESOS Y CONVENCIONES (gastos indirectos)</v>
          </cell>
        </row>
        <row r="3588">
          <cell r="D3588">
            <v>8126114080</v>
          </cell>
          <cell r="E3588" t="str">
            <v>RECUPERACION POR CHEQUES CANCELADOS DE EJERCICIOS ANTERIORES</v>
          </cell>
        </row>
        <row r="3589">
          <cell r="D3589">
            <v>8146114080</v>
          </cell>
          <cell r="E3589" t="str">
            <v>RECUPERACION POR CHEQUES CANCELADOS DE EJERCICIOS ANTERIORES</v>
          </cell>
        </row>
        <row r="3590">
          <cell r="D3590">
            <v>8154321030</v>
          </cell>
          <cell r="E3590" t="str">
            <v>INSCRIPCION POR PERSONA A CURSO DE PRIMEROS AUXILIOS A 2DO. NIVEL IMPARTIDO POR ESTA COORDINACION EN MATERIA DE PROTECCION CIVIL</v>
          </cell>
        </row>
        <row r="3591">
          <cell r="D3591">
            <v>8114321040</v>
          </cell>
          <cell r="E3591" t="str">
            <v>INSCRIPCION POR PERSONA A CURSO DE PRIMEROS AUXILIOS A 4TO. NIVEL IMPARTIDO POR ESTA COORDINACION EN MATERIA DE PROTECCION CIVIL</v>
          </cell>
        </row>
        <row r="3592">
          <cell r="D3592">
            <v>8114321055</v>
          </cell>
          <cell r="E3592" t="str">
            <v>INSCRIPCION POR PERSONA A CURSO DE PREVENCION DE INCENDIOS Y MANEJO DE EXTINTORES IMPARTIDO POR ESTA COORDINACION EN MATERIA DE PROTECCION CIVIL</v>
          </cell>
        </row>
        <row r="3593">
          <cell r="D3593">
            <v>8154321075</v>
          </cell>
          <cell r="E3593" t="str">
            <v>INSCRIPCION POR PERSONA A CURSO DE PREVENCION Y  COMBATE DE INCENDIOS EN GASOLINERAS  IMPARTIDO POR ESTA COORDINACION EN MATERIA DE PROTECCION CIVIL</v>
          </cell>
        </row>
        <row r="3594">
          <cell r="D3594">
            <v>8124321085</v>
          </cell>
          <cell r="E3594" t="str">
            <v>INSCRIPCION POR PERSONA A CURSO DE RESCATE EN ALTURAS BASICO 2DO. NIVEL IMPARTIDO POR ESTA COORDINACION EN MATERIA DE PROTECCION CIVIL</v>
          </cell>
        </row>
        <row r="3595">
          <cell r="D3595">
            <v>8124321105</v>
          </cell>
          <cell r="E3595" t="str">
            <v>INSCRIPCION POR PERSONA A CURSO DE RESPUESTA A EMERGENCIA BASICO IMPARTIDO POR ESTA COORDINACION EN MATERIA DE PROTECCION CIVIL</v>
          </cell>
        </row>
        <row r="3596">
          <cell r="D3596">
            <v>8134321105</v>
          </cell>
          <cell r="E3596" t="str">
            <v>INSCRIPCION POR PERSONA A CURSO DE RESPUESTA A EMERGENCIA BASICO IMPARTIDO POR ESTA COORDINACION EN MATERIA DE PROTECCION CIVIL</v>
          </cell>
        </row>
        <row r="3597">
          <cell r="D3597">
            <v>8124321125</v>
          </cell>
          <cell r="E3597" t="str">
            <v>REGISTRO DE CAPACITADORES POR PERSONA</v>
          </cell>
        </row>
        <row r="3598">
          <cell r="D3598">
            <v>8114321130</v>
          </cell>
          <cell r="E3598" t="str">
            <v>ELABORACION DE PROGRAMAS INTERNOS A MICRO EMPRESAS</v>
          </cell>
        </row>
        <row r="3599">
          <cell r="D3599">
            <v>8144321135</v>
          </cell>
          <cell r="E3599" t="str">
            <v>ELABORACION DE PROGRAMAS INTERNOS A PEQUEÑAS EMPRESAS</v>
          </cell>
        </row>
        <row r="3600">
          <cell r="D3600">
            <v>5138038545</v>
          </cell>
          <cell r="E3600" t="str">
            <v>REUNIONES DE TRABAJO (gastos indirectos)</v>
          </cell>
        </row>
        <row r="3601">
          <cell r="D3601">
            <v>5139039915</v>
          </cell>
          <cell r="E3601" t="str">
            <v>OTROS SERVICIOS GENERALES</v>
          </cell>
        </row>
        <row r="3602">
          <cell r="D3602">
            <v>5129029715</v>
          </cell>
          <cell r="E3602" t="str">
            <v>REFACCIONES Y ACCESORIOS MENORES DE EQUIPO DE DEFENSA Y SEGURIDAD</v>
          </cell>
        </row>
        <row r="3603">
          <cell r="D3603">
            <v>5137037815</v>
          </cell>
          <cell r="E3603" t="str">
            <v>SERVICIOS INTEGRALES DE TRASLADO Y VIATICOS</v>
          </cell>
        </row>
        <row r="3604">
          <cell r="D3604">
            <v>8124302068</v>
          </cell>
          <cell r="E3604" t="str">
            <v>EN LA CONSTITUCION O CONSOLIDACION DEL USUFRUCTO O LA NUDA PROPIEDAD QUE IMPLIQUE LA GENERACION DE UNA NUEVA INSCRIPCION</v>
          </cell>
        </row>
        <row r="3605">
          <cell r="D3605">
            <v>8124308226</v>
          </cell>
          <cell r="E3605" t="str">
            <v>PERMISO PARA DESFILES EXHIBICIONES PROMOCIONALES Y/O ESPECTACULOS EN LA VIA PUBLICA, DESFILE O EVENTO PUBLICO CON CIERRE DE CALLE Y RESGUARDO DE OFICIALES PARA ABANDERAMIENTO</v>
          </cell>
        </row>
        <row r="3606">
          <cell r="D3606">
            <v>8134308226</v>
          </cell>
          <cell r="E3606" t="str">
            <v>PERMISO PARA DESFILES EXHIBICIONES PROMOCIONALES Y/O ESPECTACULOS EN LA VIA PUBLICA, DESFILE O EVENTO PUBLICO CON CIERRE DE CALLE Y RESGUARDO DE OFICIALES PARA ABANDERAMIENTO</v>
          </cell>
        </row>
        <row r="3607">
          <cell r="D3607">
            <v>8114310061</v>
          </cell>
          <cell r="E3607" t="str">
            <v>CAMBIOS Y ACTUALIZACION A CADA PLAN DE ESTUDIOS DE TIPO MEDIO SUPERIOR Y DE FORMACION PARA Y EN EL TRABAJO</v>
          </cell>
        </row>
        <row r="3608">
          <cell r="D3608">
            <v>8124310116</v>
          </cell>
          <cell r="E3608" t="str">
            <v>EXAMEN GENERAL DE CONOCIMIENTOS DE EDUCACION PRIMARIA Y EDUCACION SECUNDARIA</v>
          </cell>
        </row>
        <row r="3609">
          <cell r="D3609">
            <v>8144310116</v>
          </cell>
          <cell r="E3609" t="str">
            <v>EXAMEN GENERAL DE CONOCIMIENTOS DE EDUCACION PRIMARIA Y EDUCACION SECUNDARIA</v>
          </cell>
        </row>
        <row r="3610">
          <cell r="D3610">
            <v>8114310131</v>
          </cell>
          <cell r="E3610" t="str">
            <v>VALIDACION O AUTENTICACION DE CERTIFICADOS DE TIPO MEDIO SUPERIOR</v>
          </cell>
        </row>
        <row r="3611">
          <cell r="D3611">
            <v>5411092173</v>
          </cell>
          <cell r="E3611" t="str">
            <v>INTERESES DE LA DEUDA INTERNA CON INSTITUCIONES DE CREDITO 2013</v>
          </cell>
        </row>
        <row r="3612">
          <cell r="D3612">
            <v>8134301370</v>
          </cell>
          <cell r="E3612" t="str">
            <v>INTEGRACION Y REVISION DEL EXPEDIENTE PARA EL OTORGAMIENTO DE UNA LICENCIA PARA EL FUNCIONAMIENTO DE ESTABLECIMIENTOS O LOCALES EN LOS QUE SE EXPENDEN,DISTRIBUYEN O INGIERAN BEBIDAS ALCOHOLICAS EN ENVASE CERRADO, ABIER</v>
          </cell>
        </row>
        <row r="3613">
          <cell r="D3613">
            <v>8114301375</v>
          </cell>
          <cell r="E3613" t="str">
            <v>AUTORIZACION PROVISIONAL CON UNA VIGENCIA DE SEIS MESES PARA LA OPERACION DE UN ESTABLECIMIENTO EN EL QUE SE ENAJENEN, DISTRIBUYAN O INGIERAN BEBIDAS ALCOHOLICAS DURANTE EL PROCESO DE INTEGRACION Y LA REVISION DEL EXPEDIENTE PARA LA REGULAR</v>
          </cell>
        </row>
        <row r="3614">
          <cell r="D3614">
            <v>8154301380</v>
          </cell>
          <cell r="E3614" t="str">
            <v>AUTORIZACION PROVISIONAL CON UNA VIGENCIA DE SEIS MESES PARA LA OPERACION DE UN ESTABLECIMIENTO EN EL QUE SE ENAJENEN, DISTRIBUYAN O INGIERAN BEBIDAS ALCOHOLICAS DURANTE EL PROCESO DE INTEGRACION Y LA REVISION DEL EXPEDIENTE PARA LA REGULAR</v>
          </cell>
        </row>
        <row r="3615">
          <cell r="D3615">
            <v>8134305070</v>
          </cell>
          <cell r="E3615" t="str">
            <v>PERMISO PARA CRUZAMIENTO AEREO CON ALTURA MINIMA DE 8.30 METROS, COLOCACION DE POSTERIA FUERA DEL DERECHO DE VIA PARA LA LINEA DE TRASNMISION ELECTRICA A LA COMISION FEDERAL DE ELECTRICIDAD</v>
          </cell>
        </row>
        <row r="3616">
          <cell r="D3616">
            <v>8134305080</v>
          </cell>
          <cell r="E3616" t="str">
            <v>PERMISO PARA LA CONSTRUCCION DE ACCESOS A SUBESTACION ELECTRICAS CON CARRILES DE ACELERACION Y DESACELERACION, ASI COMO OBRAS DE DRENAJE EN EL DERECHO DE VIA</v>
          </cell>
        </row>
        <row r="3617">
          <cell r="D3617">
            <v>8134307050</v>
          </cell>
          <cell r="E3617" t="str">
            <v>REALIZACION DE EXAMENES MEDICOS PARA DETERMINAR EL PARENTESCO BIOLOGICO EN BASE A LA ORDEN TURNADA POR LA AUTORIDAD COMPETENTE, EL COSTO SERA POR PERSONA</v>
          </cell>
        </row>
        <row r="3618">
          <cell r="D3618">
            <v>8134307060</v>
          </cell>
          <cell r="E3618" t="str">
            <v>REALIZACION DE EXAMEN DE ALCOHOLEMIA EN BASE A LA ORDEN TURNADA POR LA AUTORIDAD COMPETENTE, EL COSTO SERA POR PERSONA</v>
          </cell>
        </row>
        <row r="3619">
          <cell r="D3619">
            <v>8154304210</v>
          </cell>
          <cell r="E3619" t="str">
            <v>INSCRIPCION EN EL REGISTRO PUBLICO DE TRANSPORTE DE LAS CONCESIONES Y PERMISOS</v>
          </cell>
        </row>
        <row r="3620">
          <cell r="D3620">
            <v>8124304215</v>
          </cell>
          <cell r="E3620" t="str">
            <v>INSCRIPCION EN EL REGISTRO PUBLICO DE TRANSPORTE DE CONDUCTORES</v>
          </cell>
        </row>
        <row r="3621">
          <cell r="D3621">
            <v>8144304220</v>
          </cell>
          <cell r="E3621" t="str">
            <v>EXPEDICION DE PERMISO ESPECIAL PARA TRANSPORTAR BIENES INDIVISIBLES DE GRAN PESO O DIMENSIONES</v>
          </cell>
        </row>
        <row r="3622">
          <cell r="D3622">
            <v>8114304225</v>
          </cell>
          <cell r="E3622" t="str">
            <v>ENMICADO DE TARJETON</v>
          </cell>
        </row>
        <row r="3623">
          <cell r="D3623">
            <v>8114304230</v>
          </cell>
          <cell r="E3623" t="str">
            <v>REIMPRESION DE DOCUMENTOS</v>
          </cell>
        </row>
        <row r="3624">
          <cell r="D3624">
            <v>8154305055</v>
          </cell>
          <cell r="E3624" t="str">
            <v>POR LA VENTA DE BASES DE LICITACION DE OBRAS CON RECURSOS ESTATALES A CARGO DE LA DIRECCION DE OBRAS PUBLICAS</v>
          </cell>
        </row>
        <row r="3625">
          <cell r="D3625">
            <v>4143013185</v>
          </cell>
          <cell r="E3625" t="str">
            <v>VERIFICACION ECOLOGICA PARA VEHICULOS DE COMBUSTION DE DIESEL</v>
          </cell>
        </row>
        <row r="3626">
          <cell r="D3626">
            <v>4143020005</v>
          </cell>
          <cell r="E3626" t="str">
            <v>LEGALIZACION DE FIRMAS EN DOCUMENTOS ESCOLARES</v>
          </cell>
        </row>
        <row r="3627">
          <cell r="D3627">
            <v>4143020010</v>
          </cell>
          <cell r="E3627" t="str">
            <v>LEGALIZACION DE FIRMAS ASENTADAS POR EL EJECUTIVO EN NEGOCIOS DE CUALQUIER NATURALEZA</v>
          </cell>
        </row>
        <row r="3628">
          <cell r="D3628">
            <v>4143020015</v>
          </cell>
          <cell r="E3628" t="str">
            <v>APOSTILLAMIENTO DE DOCUMENTOS PARA USO EN EL EXTRANJERO</v>
          </cell>
        </row>
        <row r="3629">
          <cell r="D3629">
            <v>4143021025</v>
          </cell>
          <cell r="E3629" t="str">
            <v>INSCRIPCION POR PERSONA A CURSO DE PRIMEROS AUXILIOS A 1ER. NIVEL IMPARTIDO POR ESTA COORDINACION EN MATERIA DE PROTECCION CIVIL</v>
          </cell>
        </row>
        <row r="3630">
          <cell r="D3630">
            <v>4143021055</v>
          </cell>
          <cell r="E3630" t="str">
            <v>INSCRIPCION POR PERSONA A CURSO DE PREVENCION DE INCENDIOS Y MANEJO DE EXTINTORES IMPARTIDO POR ESTA COORDINACION EN MATERIA DE PROTECCION CIVIL</v>
          </cell>
        </row>
        <row r="3631">
          <cell r="D3631">
            <v>4143021120</v>
          </cell>
          <cell r="E3631" t="str">
            <v>REGISTRO DE CONSULTORES POR PERSONA</v>
          </cell>
        </row>
        <row r="3632">
          <cell r="D3632">
            <v>8124301365</v>
          </cell>
          <cell r="E3632" t="str">
            <v>INTEGRACION Y REVISION DEL EXPEDIENTE PARA LA REGULARIZACION DE PERMISOS MUNICIPALES A LICENCIAS ESTATALES DE LOS ESTABLECIMIENTOS O LOCALES EN LO QUE SE EXPENDEN, DISTRIBUYEN O INGIEREN BEBIDAS ALCOHOLICAS EN ENVASE CERRADO, ABIERTO O AL C</v>
          </cell>
        </row>
        <row r="3633">
          <cell r="D3633">
            <v>8114301365</v>
          </cell>
          <cell r="E3633" t="str">
            <v>INTEGRACION Y REVISION DEL EXPEDIENTE PARA LA REGULARIZACION DE PERMISOS MUNICIPALES A LICENCIAS ESTATALES DE LOS ESTABLECIMIENTOS O LOCALES EN LO QUE SE EXPENDEN, DISTRIBUYEN O INGIEREN BEBIDAS ALCOHOLICAS EN ENVASE CERRADO, ABIERTO O AL C</v>
          </cell>
        </row>
        <row r="3634">
          <cell r="D3634">
            <v>8230042421</v>
          </cell>
          <cell r="E3634" t="str">
            <v>TRANSFERENCIAS O COMPENSACIONES OTORGADAS A LA FEDERACION (gasto corriente)</v>
          </cell>
        </row>
        <row r="3635">
          <cell r="D3635">
            <v>5411092133</v>
          </cell>
          <cell r="E3635" t="str">
            <v>INTERESES DE LA DEUDA INTERNA CON INSTITUCIONES DE CREDITO 2011 (amortizaciOn de la deuda y disminución de pasivos)</v>
          </cell>
        </row>
        <row r="3636">
          <cell r="D3636">
            <v>5461099113</v>
          </cell>
          <cell r="E3636" t="str">
            <v>ADEFAS (amortizacion de la deuda y disminucion de pasivos)</v>
          </cell>
        </row>
        <row r="3637">
          <cell r="D3637">
            <v>8250117161</v>
          </cell>
          <cell r="E3637" t="str">
            <v>BONO SEGURIDAD PRIVADA -FERROCARRIL- (gasto corriente)</v>
          </cell>
        </row>
        <row r="3638">
          <cell r="D3638">
            <v>8119001020</v>
          </cell>
          <cell r="E3638" t="str">
            <v>5 % IMPUESTO SOBRE NOMINA</v>
          </cell>
        </row>
        <row r="3639">
          <cell r="D3639">
            <v>8149001020</v>
          </cell>
          <cell r="E3639" t="str">
            <v>5 % IMPUESTO SOBRE NOMINA</v>
          </cell>
        </row>
        <row r="3640">
          <cell r="D3640">
            <v>5461099120</v>
          </cell>
          <cell r="E3640" t="str">
            <v>ADEFAS DE INVERSION PUBLICA</v>
          </cell>
        </row>
        <row r="3641">
          <cell r="D3641">
            <v>5461099512</v>
          </cell>
          <cell r="E3641" t="str">
            <v>DEVOLUCIONES DE INGRESOS (gasto capital)</v>
          </cell>
        </row>
        <row r="3642">
          <cell r="D3642">
            <v>8126115170</v>
          </cell>
          <cell r="E3642" t="str">
            <v>PRIMER CONGRESO MUNDIAL DE DERECHO DEL TRABAJO Y DE LA SEGURIDAD SOCIAL</v>
          </cell>
        </row>
        <row r="3643">
          <cell r="D3643">
            <v>8146115160</v>
          </cell>
          <cell r="E3643" t="str">
            <v>APORTACIONES PARA EL PROGRAMA SE SEQUIA</v>
          </cell>
        </row>
        <row r="3644">
          <cell r="D3644">
            <v>8126101205</v>
          </cell>
          <cell r="E3644" t="str">
            <v>BENEFICIOS FISCALES EN MATERIA DEL IMPUESTO SOBRE LA RENTA</v>
          </cell>
        </row>
        <row r="3645">
          <cell r="D3645">
            <v>8136101205</v>
          </cell>
          <cell r="E3645" t="str">
            <v>BENEFICIOS FISCALES EN MATERIA DEL IMPUESTO SOBRE LA RENTA</v>
          </cell>
        </row>
        <row r="3646">
          <cell r="D3646">
            <v>8117003055</v>
          </cell>
          <cell r="E3646" t="str">
            <v>POR SANCIONES SOBRE LOTERIAS, RIFAS Y SORTEOS POR ACTOS DE FISCALIZACION</v>
          </cell>
        </row>
        <row r="3647">
          <cell r="D3647">
            <v>8114304176</v>
          </cell>
          <cell r="E3647" t="str">
            <v>REVISION FISICO MECANICA ANUAL TRATANDOSE DE VEHICULOS DE CARGA Y AUTOBUSES, ASI COMO DE QUE CUENTEN CON TODA LA DOCUMENTACION VIGENTE PARA PRESTAR EL SERVICIO</v>
          </cell>
        </row>
        <row r="3648">
          <cell r="D3648">
            <v>8134304240</v>
          </cell>
          <cell r="E3648" t="str">
            <v>VERIFICACION DE EMISION DE CONTAMINENTES A LOS VEHICULOS CON LOS QUE SE PRESTE EL SERVICIO DE PUBLICO DE TRANSPORTE EN EL MUNICIPIO DE JUAREZ</v>
          </cell>
        </row>
        <row r="3649">
          <cell r="D3649">
            <v>8144304240</v>
          </cell>
          <cell r="E3649" t="str">
            <v>VERIFICACION DE EMISION DE CONTAMINENTES A LOS VEHICULOS CON LOS QUE SE PRESTE EL SERVICIO DE PUBLICO DE TRANSPORTE EN EL MUNICIPIO DE JUAREZ</v>
          </cell>
        </row>
        <row r="3650">
          <cell r="D3650">
            <v>8124305085</v>
          </cell>
          <cell r="E3650" t="str">
            <v>SUPERVISION DE CRUCES, TANTO AEREOS COMO SUBTERRANEOS</v>
          </cell>
        </row>
        <row r="3651">
          <cell r="D3651">
            <v>8114307100</v>
          </cell>
          <cell r="E3651" t="str">
            <v>REPOSICION DE LA CEDULA DE IDENTIFICACION DEL PERSONAL OPERATIVO DE LOS SERVICIOS DE SEGURIDAD PRIVADA, EN CASO DE PERDIDA, ROBO O EXTRAVIO</v>
          </cell>
        </row>
        <row r="3652">
          <cell r="D3652">
            <v>8154307105</v>
          </cell>
          <cell r="E3652" t="str">
            <v>POR CERTIFICACION, CONSTANCIA O COPIA CERTIFICADA DE INFORMACION CONTENIDA EN EL REGISTRO ESTATAL DE EMPRESAS,PERSONAL , ARMAMENTO Y EQUIOPO DE SEGURIDAD  PRIVADA</v>
          </cell>
        </row>
        <row r="3653">
          <cell r="D3653">
            <v>8114307125</v>
          </cell>
          <cell r="E3653" t="str">
            <v>POR INSCRIPCION AL CURSO BASICO PARA ESCOLTA NO ARMADO INTRAMURO</v>
          </cell>
        </row>
        <row r="3654">
          <cell r="D3654">
            <v>8124307125</v>
          </cell>
          <cell r="E3654" t="str">
            <v>POR INSCRIPCION AL CURSO BASICO PARA ESCOLTA NO ARMADO INTRAMURO</v>
          </cell>
        </row>
        <row r="3655">
          <cell r="D3655">
            <v>8144307130</v>
          </cell>
          <cell r="E3655" t="str">
            <v>POR INSCRIPCION AL CURSO DE ESPECIALIZACION PARA ESCOLTA NO ARMADO INTRAMURO</v>
          </cell>
        </row>
        <row r="3656">
          <cell r="D3656">
            <v>8144307140</v>
          </cell>
          <cell r="E3656" t="str">
            <v>POR INSCRIPCION AL CURSO DE ESPECIALIZACION PARA ESCOLTA CON USO DE ARMA CON DURACION DE 3 SEMANAS</v>
          </cell>
        </row>
        <row r="3657">
          <cell r="D3657">
            <v>8146115175</v>
          </cell>
          <cell r="E3657" t="str">
            <v>APORTACIONES PARA CONSTRUCCION DEL CENTRO DE JUSTICIA</v>
          </cell>
        </row>
        <row r="3658">
          <cell r="D3658">
            <v>8124305090</v>
          </cell>
          <cell r="E3658" t="str">
            <v>REPOSICION DE CARPETA ASFALTICA, POR METRO CUADRADO</v>
          </cell>
        </row>
        <row r="3659">
          <cell r="D3659">
            <v>8134305090</v>
          </cell>
          <cell r="E3659" t="str">
            <v>REPOSICION DE CARPETA ASFALTICA, POR METRO CUADRADO</v>
          </cell>
        </row>
        <row r="3660">
          <cell r="D3660">
            <v>8151104010</v>
          </cell>
          <cell r="E3660" t="str">
            <v>IMPUESTOS SOBRE LOTERIAS, RIFAS Y SORTEOS POR ACTOS DE FISCALIZACION</v>
          </cell>
        </row>
        <row r="3661">
          <cell r="D3661">
            <v>8154305095</v>
          </cell>
          <cell r="E3661" t="str">
            <v>PERMISO PARA LA CONSTRUCCION DE ACCESOS CON CARRILES DE ACELERACION Y DESACELERACION ,ASI COMO OBRAS DE DRENAJE EN ELDERECHO DE VIA PARA ESTACIONES DE SERVICIO O TIENDAS DE CONVENIENCIA Y OTROS</v>
          </cell>
        </row>
        <row r="3662">
          <cell r="D3662">
            <v>8134305100</v>
          </cell>
          <cell r="E3662" t="str">
            <v>PERMISO PARA INSTALACIONES MARGINALES DENTRO DEL DERECHO DE VIA EN CARRETERAS Y PUENTES, POR CADA 100 METROS O FRACCION QUE EXCEDA DE DICHA LONGITUD</v>
          </cell>
        </row>
        <row r="3663">
          <cell r="D3663">
            <v>8154305100</v>
          </cell>
          <cell r="E3663" t="str">
            <v>PERMISO PARA INSTALACIONES MARGINALES DENTRO DEL DERECHO DE VIA EN CARRETERAS Y PUENTES, POR CADA 100 METROS O FRACCION QUE EXCEDA DE DICHA LONGITUD</v>
          </cell>
        </row>
        <row r="3664">
          <cell r="D3664">
            <v>8124307065</v>
          </cell>
          <cell r="E3664" t="str">
            <v>EXPEDICION DE LA AUTORIZACION PARA LA PRESTACION DE SERVICIOS DE SEGURIDAD PRIVADA</v>
          </cell>
        </row>
        <row r="3665">
          <cell r="D3665">
            <v>8128328005</v>
          </cell>
          <cell r="E3665" t="str">
            <v>INCENTIVOS POR CREDITOS FISCALES FEDERALES</v>
          </cell>
        </row>
        <row r="3666">
          <cell r="D3666">
            <v>4117002050</v>
          </cell>
          <cell r="E3666" t="str">
            <v>POR RECARGOS ESTATALES POR ACTOS DE FISCALIZACION EN IMPUESTO SOBRE NOMINA</v>
          </cell>
        </row>
        <row r="3667">
          <cell r="D3667">
            <v>4143004240</v>
          </cell>
          <cell r="E3667" t="str">
            <v>VERIFICACION DE EMISION DE CONTAMINENTES A LOS VEHICULOS CON LOS QUE SE PRESTE EL SERVICIO DE PUBLICO DE TRANSPORTE EN EL MUNICIPIO DE JUAREZ</v>
          </cell>
        </row>
        <row r="3668">
          <cell r="D3668">
            <v>4143007065</v>
          </cell>
          <cell r="E3668" t="str">
            <v>EXPEDICION DE LA AUTORIZACION PARA LA PRESTACION DE SERVICIOS DE SEGURIDAD PRIVADA</v>
          </cell>
        </row>
        <row r="3669">
          <cell r="D3669">
            <v>4143007070</v>
          </cell>
          <cell r="E3669" t="str">
            <v>REVALIDACION ANUAL DE LA AUTORIZACION PARA LA PRESTACION DE SERVICIOS DE SEGURIDAD PRIVADA</v>
          </cell>
        </row>
        <row r="3670">
          <cell r="D3670">
            <v>4143015016</v>
          </cell>
          <cell r="E3670" t="str">
            <v>SUSCRIPCION SEMESTRAL AL PERIODICO OFICIAL, DE ENERO A JUNIO O DE JULIO A DICIEMBRE</v>
          </cell>
        </row>
        <row r="3671">
          <cell r="D3671">
            <v>8146115205</v>
          </cell>
          <cell r="E3671" t="str">
            <v>PROGRAMA VERIFICACION FISCAL</v>
          </cell>
        </row>
        <row r="3672">
          <cell r="D3672">
            <v>8156115200</v>
          </cell>
          <cell r="E3672" t="str">
            <v>APORTACIONES DEL PATRONATO DEL CENTRO CULTURAL PALACIO DE ALVARADO AL INSTITUTO CHIHUAHUENSE DE LA CULTURA</v>
          </cell>
        </row>
        <row r="3673">
          <cell r="D3673">
            <v>8250002051</v>
          </cell>
          <cell r="E3673" t="str">
            <v>PREVISION PRESUPUESTAL PLAN DE AUSTERIDAD ( gasto corriente )</v>
          </cell>
        </row>
        <row r="3674">
          <cell r="D3674">
            <v>4169003190</v>
          </cell>
          <cell r="E3674" t="str">
            <v>LIBROS Y ANTOLOGIAS DE PREPARATORIA EN COMPETENCIAS</v>
          </cell>
        </row>
        <row r="3675">
          <cell r="D3675">
            <v>8146115190</v>
          </cell>
          <cell r="E3675" t="str">
            <v>LIBROS Y ANTOLOGIAS DE PREPARATORIA EN COMPETENCIAS</v>
          </cell>
        </row>
        <row r="3676">
          <cell r="D3676">
            <v>8114312046</v>
          </cell>
          <cell r="E3676" t="str">
            <v>EXPEDICION DE CONSTANCIA DE NO INCONVENIENTE PARA EL FUNCIONAMIENTO DE GIMNASIOS QUE ATIENDEN  DE 1 A 25 PERSONAS</v>
          </cell>
        </row>
        <row r="3677">
          <cell r="D3677">
            <v>8114312051</v>
          </cell>
          <cell r="E3677" t="str">
            <v>EXPEDICION DE CONSTANCIA DE NO INCONVENIENTE PARA EL FUNCIONAMIENTO DE SALAS DE MASAJE, MEDICINA ESTETICA,PROCEDIMIENTOS DE EMBELLECIMIENTO FISICO</v>
          </cell>
        </row>
        <row r="3678">
          <cell r="D3678">
            <v>8124312051</v>
          </cell>
          <cell r="E3678" t="str">
            <v>EXPEDICION DE CONSTANCIA DE NO INCONVENIENTE PARA EL FUNCIONAMIENTO DE SALAS DE MASAJE, MEDICINA ESTETICA,PROCEDIMIENTOS DE EMBELLECIMIENTO FISICO</v>
          </cell>
        </row>
        <row r="3679">
          <cell r="D3679">
            <v>8134315016</v>
          </cell>
          <cell r="E3679" t="str">
            <v>SUSCRIPCION SEMESTRAL AL PERIODICO OFICIAL, DE ENERO A JUNIO O DE JULIO A DICIEMBRE</v>
          </cell>
        </row>
        <row r="3680">
          <cell r="D3680">
            <v>8154321116</v>
          </cell>
          <cell r="E3680" t="str">
            <v>INSCRIPCION POR PERSONA A CURSO DE BUSQUEDA Y RESCATE IMPARTIDO POR ESTA COORDINACION EN MATERIA DE PROTECCION CIVIL</v>
          </cell>
        </row>
        <row r="3681">
          <cell r="D3681">
            <v>8121328005</v>
          </cell>
          <cell r="E3681" t="str">
            <v>INCENTIVOS POR CREDITOS FISCALES FEDERALES</v>
          </cell>
        </row>
        <row r="3682">
          <cell r="D3682">
            <v>8141328005</v>
          </cell>
          <cell r="E3682" t="str">
            <v>INCENTIVOS POR CREDITOS FISCALES FEDERALES</v>
          </cell>
        </row>
        <row r="3683">
          <cell r="D3683">
            <v>8250004011</v>
          </cell>
          <cell r="E3683" t="str">
            <v>PREVISION PRESUPUESTAL PROGRAMA DE REORDENAMIENTO DE LA HACIENDA PÚBLICA ESTATAL ( PROREHP )  NOMINA ( gasto corriente )</v>
          </cell>
        </row>
        <row r="3684">
          <cell r="D3684">
            <v>8250114341</v>
          </cell>
          <cell r="E3684" t="str">
            <v>AHORRO SOLIDARIO (SEECH)</v>
          </cell>
        </row>
        <row r="3685">
          <cell r="D3685">
            <v>8126115210</v>
          </cell>
          <cell r="E3685" t="str">
            <v>PROGRAMA DE CAPACITACION DE ENTREMANIENTO PARA PERSONAL DE ASUNTOS ANTINARCOTICOS</v>
          </cell>
        </row>
        <row r="3686">
          <cell r="D3686">
            <v>8155101060</v>
          </cell>
          <cell r="E3686" t="str">
            <v>CAMINOS RURALES</v>
          </cell>
        </row>
        <row r="3687">
          <cell r="D3687">
            <v>4162000090</v>
          </cell>
          <cell r="E3687" t="str">
            <v>SANCIONES Y MULTAS A LOS PRESTADORES DE SERVICIOS DE SEGURIDAD PRIVADA</v>
          </cell>
        </row>
        <row r="3688">
          <cell r="D3688">
            <v>4162000095</v>
          </cell>
          <cell r="E3688" t="str">
            <v>MULTAS APLICABLES AL PERSONAL OPERATIVO DEL PRESTADOR DE SERVICIOS</v>
          </cell>
        </row>
        <row r="3689">
          <cell r="D3689">
            <v>8148320002</v>
          </cell>
          <cell r="E3689" t="str">
            <v>GASOLINA Y DIESEL IMPUESTO ESPECIAL SOBRE PRODUCCION Y SERVICIOS (SHCP)</v>
          </cell>
        </row>
        <row r="3690">
          <cell r="D3690">
            <v>8158320002</v>
          </cell>
          <cell r="E3690" t="str">
            <v>GASOLINA Y DIESEL IMPUESTO ESPECIAL SOBRE PRODUCCION Y SERVICIOS (SHCP)</v>
          </cell>
        </row>
        <row r="3691">
          <cell r="D3691">
            <v>4213133020</v>
          </cell>
          <cell r="E3691" t="str">
            <v>RECARGOS IMPUESTO ESPECIAL SOBRE PRODUCCION Y SERVICIOS</v>
          </cell>
        </row>
        <row r="3692">
          <cell r="D3692">
            <v>4213134020</v>
          </cell>
          <cell r="E3692" t="str">
            <v>ACTUALIZACION IMPUESTO ESPECIAL SOBRE PRODUCCION Y SERVICIOS</v>
          </cell>
        </row>
        <row r="3693">
          <cell r="D3693">
            <v>4213136010</v>
          </cell>
          <cell r="E3693" t="str">
            <v>AGRAVANTE MULTA IMPUESTO AL VALOR AGREGADO</v>
          </cell>
        </row>
        <row r="3694">
          <cell r="D3694">
            <v>8250013471</v>
          </cell>
          <cell r="E3694" t="str">
            <v>COMPENSACION NACIONAL UNICA</v>
          </cell>
        </row>
        <row r="3695">
          <cell r="D3695">
            <v>8158330005</v>
          </cell>
          <cell r="E3695" t="str">
            <v>IMPUESTO GENERAL DE IMPORTACION</v>
          </cell>
        </row>
        <row r="3696">
          <cell r="D3696">
            <v>8128330010</v>
          </cell>
          <cell r="E3696" t="str">
            <v>IMPUESTO AL VALOR AGREGADO</v>
          </cell>
        </row>
        <row r="3697">
          <cell r="D3697">
            <v>8158330010</v>
          </cell>
          <cell r="E3697" t="str">
            <v>IMPUESTO AL VALOR AGREGADO</v>
          </cell>
        </row>
        <row r="3698">
          <cell r="D3698">
            <v>8128331005</v>
          </cell>
          <cell r="E3698" t="str">
            <v>DERECHO DE TRAMITE ADUANERO</v>
          </cell>
        </row>
        <row r="3699">
          <cell r="D3699">
            <v>8158333010</v>
          </cell>
          <cell r="E3699" t="str">
            <v>RECARGOS IMPUESTO AL VALOR AGREGADO</v>
          </cell>
        </row>
        <row r="3700">
          <cell r="D3700">
            <v>8128333035</v>
          </cell>
          <cell r="E3700" t="str">
            <v>RECARGOS DERECHO DE TRAMITE ADUANERO</v>
          </cell>
        </row>
        <row r="3701">
          <cell r="D3701">
            <v>8148333035</v>
          </cell>
          <cell r="E3701" t="str">
            <v>RECARGOS DERECHO DE TRAMITE ADUANERO</v>
          </cell>
        </row>
        <row r="3702">
          <cell r="D3702">
            <v>8148334010</v>
          </cell>
          <cell r="E3702" t="str">
            <v>ACTUALIZACION IMPUESTO AL VALOR AGREGADO</v>
          </cell>
        </row>
        <row r="3703">
          <cell r="D3703">
            <v>8148334035</v>
          </cell>
          <cell r="E3703" t="str">
            <v>ACTUALIZACION DERECHO DE TRAMITE ADUANERO</v>
          </cell>
        </row>
        <row r="3704">
          <cell r="D3704">
            <v>4169003235</v>
          </cell>
          <cell r="E3704" t="str">
            <v>PROGRAMA LIMPIA RECICLA Y GANA</v>
          </cell>
        </row>
        <row r="3705">
          <cell r="D3705">
            <v>8155103020</v>
          </cell>
          <cell r="E3705" t="str">
            <v>INTERESES POR PENAS CONVENCIONALES POR RETRASO EN LA EJECUCION DE OBRA</v>
          </cell>
        </row>
        <row r="3706">
          <cell r="D3706">
            <v>8148337005</v>
          </cell>
          <cell r="E3706" t="str">
            <v>INCENTIVOS DERIVADOS DEL ANEXO 19</v>
          </cell>
        </row>
        <row r="3707">
          <cell r="D3707">
            <v>5210041000</v>
          </cell>
          <cell r="E3707" t="str">
            <v>TRANSFERENCIAS INTERNAS Y ASIGNACIONES AL SECTOR PUBLICO</v>
          </cell>
        </row>
        <row r="3708">
          <cell r="D3708">
            <v>5240044000</v>
          </cell>
          <cell r="E3708" t="str">
            <v>AYUDAS SOCIALES</v>
          </cell>
        </row>
        <row r="3709">
          <cell r="D3709">
            <v>8210011321</v>
          </cell>
          <cell r="E3709" t="str">
            <v>NIVELACION SALARIAL (gasto  corriente)</v>
          </cell>
        </row>
        <row r="3710">
          <cell r="D3710">
            <v>8210011361</v>
          </cell>
          <cell r="E3710" t="str">
            <v>HORAS DE DESCARGA (gasto  corriente)</v>
          </cell>
        </row>
        <row r="3711">
          <cell r="D3711">
            <v>8230045111</v>
          </cell>
          <cell r="E3711" t="str">
            <v>PENSIONADOS (gasto  corriente)</v>
          </cell>
        </row>
        <row r="3712">
          <cell r="D3712">
            <v>8230046311</v>
          </cell>
          <cell r="E3712" t="str">
            <v>TRANSFERENCIAS A FIDEICOMISOS DEL PODER JUDICIAL (gasto  corriente)</v>
          </cell>
        </row>
        <row r="3713">
          <cell r="D3713">
            <v>8230083111</v>
          </cell>
          <cell r="E3713" t="str">
            <v>APORTACIONES DE LA FEDERACION A LAS ENTIDADES FEDERATIVAS (gasto corriente)</v>
          </cell>
        </row>
        <row r="3714">
          <cell r="D3714">
            <v>8230083211</v>
          </cell>
          <cell r="E3714" t="str">
            <v>APORTACIONES DE LA FEDERACION A MUNICIPIOS (gasto corriente)</v>
          </cell>
        </row>
        <row r="3715">
          <cell r="D3715">
            <v>8230085311</v>
          </cell>
          <cell r="E3715" t="str">
            <v>MULTAS DE INFRACCIONES MUNICIPALES (gasto corriente)</v>
          </cell>
        </row>
        <row r="3716">
          <cell r="D3716">
            <v>8230092511</v>
          </cell>
          <cell r="E3716" t="str">
            <v>INTERESES DE LA DEUDA CON ORGANISMOS FINANCIEROS INTERNACIONALES (gasto corriente)</v>
          </cell>
        </row>
        <row r="3717">
          <cell r="D3717">
            <v>8230011311</v>
          </cell>
          <cell r="E3717" t="str">
            <v>SUELDO (gasto  corriente)</v>
          </cell>
        </row>
        <row r="3718">
          <cell r="D3718">
            <v>8230011321</v>
          </cell>
          <cell r="E3718" t="str">
            <v>NIVELACION SALARIAL (gasto  corriente)</v>
          </cell>
        </row>
        <row r="3719">
          <cell r="D3719">
            <v>8230011411</v>
          </cell>
          <cell r="E3719" t="str">
            <v>REMUNERACION POR ADSCRIPCION LABORAL EN EL EXTRANJERO (gasto  corriente)</v>
          </cell>
        </row>
        <row r="3720">
          <cell r="D3720">
            <v>8230012311</v>
          </cell>
          <cell r="E3720" t="str">
            <v>RETRIBUCIONES POR SERVICIOS DE CARACTER SOCIAL (gasto  corriente)</v>
          </cell>
        </row>
        <row r="3721">
          <cell r="D3721">
            <v>8230013431</v>
          </cell>
          <cell r="E3721" t="str">
            <v>BONO COMPLEMENTARIO (gasto  corriente)</v>
          </cell>
        </row>
        <row r="3722">
          <cell r="D3722">
            <v>8230017121</v>
          </cell>
          <cell r="E3722" t="str">
            <v>ESTIMULOS AL DESEMPEÑO DE LA CALIDAD EN EL SERVICIO (gasto  corriente)</v>
          </cell>
        </row>
        <row r="3723">
          <cell r="D3723">
            <v>8230017131</v>
          </cell>
          <cell r="E3723" t="str">
            <v>ESTIMULOS A LA PRODUCTIVIDAD (gasto  corriente)</v>
          </cell>
        </row>
        <row r="3724">
          <cell r="D3724">
            <v>8230017191</v>
          </cell>
          <cell r="E3724" t="str">
            <v>OTROS ESTIMULOS (gasto  corriente)</v>
          </cell>
        </row>
        <row r="3725">
          <cell r="D3725">
            <v>8230021411</v>
          </cell>
          <cell r="E3725" t="str">
            <v>MATERIALES, UTILES Y EQUIPOS MENORES DE TECNOLOGIAS DE LA  INFORMACION Y COMUNICACIONES (gasto  corriente)</v>
          </cell>
        </row>
        <row r="3726">
          <cell r="D3726">
            <v>8230021511</v>
          </cell>
          <cell r="E3726" t="str">
            <v>MATERIAL IMPRESO E INFORMACION DIGITAL (gasto  corriente)</v>
          </cell>
        </row>
        <row r="3727">
          <cell r="D3727">
            <v>8230021811</v>
          </cell>
          <cell r="E3727" t="str">
            <v>MATERIAL ELECTORAL (gasto  corriente)</v>
          </cell>
        </row>
        <row r="3728">
          <cell r="D3728">
            <v>8230023911</v>
          </cell>
          <cell r="E3728" t="str">
            <v>OTROS PRODUCTOS ADQUIRIDOS COMO MATERIA PRIMA (gasto  corriente)</v>
          </cell>
        </row>
        <row r="3729">
          <cell r="D3729">
            <v>8230025111</v>
          </cell>
          <cell r="E3729" t="str">
            <v>PRODUCTOS QUIMICOS BASICOS (gasto  corriente)</v>
          </cell>
        </row>
        <row r="3730">
          <cell r="D3730">
            <v>8230027311</v>
          </cell>
          <cell r="E3730" t="str">
            <v>ARTICULOS DEPORTIVOS (gasto  corriente)</v>
          </cell>
        </row>
        <row r="3731">
          <cell r="D3731">
            <v>8230029211</v>
          </cell>
          <cell r="E3731" t="str">
            <v>REFACCIONES Y ACCESORIOS MENORES DE EDIFICIOS (gasto  corriente)</v>
          </cell>
        </row>
        <row r="3732">
          <cell r="D3732">
            <v>8230029411</v>
          </cell>
          <cell r="E3732" t="str">
            <v>REFACCIONES Y ACCESORIOS MENORES DE EQUIPO DE COMPUTO Y TECNOLOGIAS DE LA INFORMACION (gasto  corriente)</v>
          </cell>
        </row>
        <row r="3733">
          <cell r="D3733">
            <v>8230031811</v>
          </cell>
          <cell r="E3733" t="str">
            <v>SERVICIOS POSTALES Y TELEGRAFICOS (gasto  corriente)</v>
          </cell>
        </row>
        <row r="3734">
          <cell r="D3734">
            <v>8230035711</v>
          </cell>
          <cell r="E3734" t="str">
            <v>INSTALACION, REPARACION Y MANTENIMIENTO DE MAQUINARIA, OTROS EQUIPOS Y HERRAMIENTA (gasto  corriente)</v>
          </cell>
        </row>
        <row r="3735">
          <cell r="D3735">
            <v>8230036161</v>
          </cell>
          <cell r="E3735" t="str">
            <v>REVELADO E IMPRESION (gasto  corriente)</v>
          </cell>
        </row>
        <row r="3736">
          <cell r="D3736">
            <v>8230036241</v>
          </cell>
          <cell r="E3736" t="str">
            <v>SERVICIOS DE INTERNET (gasto  corriente)</v>
          </cell>
        </row>
        <row r="3737">
          <cell r="D3737">
            <v>8230038411</v>
          </cell>
          <cell r="E3737" t="str">
            <v>EXPOSICIONES (gasto  corriente)</v>
          </cell>
        </row>
        <row r="3738">
          <cell r="D3738">
            <v>8230038541</v>
          </cell>
          <cell r="E3738" t="str">
            <v>REUNIONES DE TRABAJO (gasto  corriente)</v>
          </cell>
        </row>
        <row r="3739">
          <cell r="D3739">
            <v>8230043611</v>
          </cell>
          <cell r="E3739" t="str">
            <v>SUBSIDIOS A LA VIVIENDA (gasto corriente)</v>
          </cell>
        </row>
        <row r="3740">
          <cell r="D3740">
            <v>8230043711</v>
          </cell>
          <cell r="E3740" t="str">
            <v>SUBVENCIONES AL CONSUMO (gasto corriente)</v>
          </cell>
        </row>
        <row r="3741">
          <cell r="D3741">
            <v>8230044611</v>
          </cell>
          <cell r="E3741" t="str">
            <v>AYUDAS SOCIALES A COOPERATIVAS (gasto  corriente)</v>
          </cell>
        </row>
        <row r="3742">
          <cell r="D3742">
            <v>8230044731</v>
          </cell>
          <cell r="E3742" t="str">
            <v>SINDICATO NACIONAL DE TRABAJADORES DE LA SECCION 8 (gasto  corriente)</v>
          </cell>
        </row>
        <row r="3743">
          <cell r="D3743">
            <v>8230044741</v>
          </cell>
          <cell r="E3743" t="str">
            <v>TRIBUNAL DE ARBITRAJE PARA LOS TRABAJADORES DEL ESTADO (gasto  corriente)</v>
          </cell>
        </row>
        <row r="3744">
          <cell r="D3744">
            <v>8250011321</v>
          </cell>
          <cell r="E3744" t="str">
            <v>NIVELACION SALARIAL (gasto corriente)</v>
          </cell>
        </row>
        <row r="3745">
          <cell r="D3745">
            <v>8250011331</v>
          </cell>
          <cell r="E3745" t="str">
            <v>ZONA DE BAJO DE DESARROLLO (gasto corriente)</v>
          </cell>
        </row>
        <row r="3746">
          <cell r="D3746">
            <v>8250013451</v>
          </cell>
          <cell r="E3746" t="str">
            <v>COMPENSACION A CUSTODIOS (gasto corriente)</v>
          </cell>
        </row>
        <row r="3747">
          <cell r="D3747">
            <v>8138311050</v>
          </cell>
          <cell r="E3747" t="str">
            <v>PROCURADURIA FEDERAL DEL CONSUMIDOR</v>
          </cell>
        </row>
        <row r="3748">
          <cell r="D3748">
            <v>8138313015</v>
          </cell>
          <cell r="E3748" t="str">
            <v>EXTEMPORANEIDAD IEPS GASOLINA Y DIESEL</v>
          </cell>
        </row>
        <row r="3749">
          <cell r="D3749">
            <v>8138313040</v>
          </cell>
          <cell r="E3749" t="str">
            <v>INCUMPLIMIENTO IMPUESTO SOBRE AUTOMOVILES NUEVOS</v>
          </cell>
        </row>
        <row r="3750">
          <cell r="D3750">
            <v>8138313075</v>
          </cell>
          <cell r="E3750" t="str">
            <v>VERIFICACION DE EXPEDICION DE COMPROBANTES FISCALES</v>
          </cell>
        </row>
        <row r="3751">
          <cell r="D3751">
            <v>8138314020</v>
          </cell>
          <cell r="E3751" t="str">
            <v>IMPUESTO SOBRE AUTOMOVILES NUEVOS DECLARACION ANUAL</v>
          </cell>
        </row>
        <row r="3752">
          <cell r="D3752">
            <v>8138315030</v>
          </cell>
          <cell r="E3752" t="str">
            <v>IVA REGIMEN PEQUEÑOS CONTRIBUYENTES RECARGOS</v>
          </cell>
        </row>
        <row r="3753">
          <cell r="D3753">
            <v>8138318020</v>
          </cell>
          <cell r="E3753" t="str">
            <v>I S R ENAJENACION DE BIENES INMUEBLES RECARGOS</v>
          </cell>
        </row>
        <row r="3754">
          <cell r="D3754">
            <v>8138319020</v>
          </cell>
          <cell r="E3754" t="str">
            <v>REALIZACION DE JUEGOS CON APUESTAS Y SORTEOS REPECOS RECARGOS</v>
          </cell>
        </row>
        <row r="3755">
          <cell r="D3755">
            <v>8138320015</v>
          </cell>
          <cell r="E3755" t="str">
            <v>GASOLINA Y DIESEL IMPUESTO ESPECIAL SOBRE PRODUCCION Y SERVICIOS MULTAS</v>
          </cell>
        </row>
        <row r="3756">
          <cell r="D3756">
            <v>8114307005</v>
          </cell>
          <cell r="E3756" t="str">
            <v>EXPEDICION DE CONSTANCIAS RELATIVAS A ANTECEDENTES PENALES</v>
          </cell>
        </row>
        <row r="3757">
          <cell r="D3757">
            <v>8114308080</v>
          </cell>
          <cell r="E3757" t="str">
            <v>CANJE DIGITALIZADO DE LICENCIA DE CONDUCIR O DOTACION POR ROBO DE LICENCIA VIGENTE DE SERVICIO PUBLICO DE CARGA</v>
          </cell>
        </row>
        <row r="3758">
          <cell r="D3758">
            <v>8114308140</v>
          </cell>
          <cell r="E3758" t="str">
            <v>DOTACION O CANJE DE PLACAS DE REMOLQUES</v>
          </cell>
        </row>
        <row r="3759">
          <cell r="D3759">
            <v>8114308165</v>
          </cell>
          <cell r="E3759" t="str">
            <v>EXPEDICION DE DUPLICADO DE TARJETA DE CIRCULACION</v>
          </cell>
        </row>
        <row r="3760">
          <cell r="D3760">
            <v>8114308175</v>
          </cell>
          <cell r="E3760" t="str">
            <v>DERECHO DE CONTROL VEHICULAR DE SERVICIO PUBLICO</v>
          </cell>
        </row>
        <row r="3761">
          <cell r="D3761">
            <v>8114308205</v>
          </cell>
          <cell r="E3761" t="str">
            <v>TRAMITE DE BAJA DE PLACAS DE VEHICULO PARTICULAR CON PLACA DE OTRA ENTIDAD</v>
          </cell>
        </row>
        <row r="3762">
          <cell r="D3762">
            <v>8114308215</v>
          </cell>
          <cell r="E3762" t="str">
            <v>SERVICIO DE GRUA CON ARRASTRE DE VEHICULO MAL ESTACIONADO</v>
          </cell>
        </row>
        <row r="3763">
          <cell r="D3763">
            <v>8114308225</v>
          </cell>
          <cell r="E3763" t="str">
            <v>PERMISO PARA DESFILES EXHIBICIONES PROMOCIONALES Y/O ESPECTACULOS EN LA VIA PUBLICA SIN RESGUARDO DE OFICIALES</v>
          </cell>
        </row>
        <row r="3764">
          <cell r="D3764">
            <v>8138322040</v>
          </cell>
          <cell r="E3764" t="str">
            <v>SOLICITUD DE REGISTRO EN MATERIA DE VIDA SILVESTRE</v>
          </cell>
        </row>
        <row r="3765">
          <cell r="D3765">
            <v>8138323015</v>
          </cell>
          <cell r="E3765" t="str">
            <v>IMPUESTO EMPRESARIAL A TASA UNICA RECARGOS</v>
          </cell>
        </row>
        <row r="3766">
          <cell r="D3766">
            <v>8114310075</v>
          </cell>
          <cell r="E3766" t="str">
            <v>CAMBIOS DE DOMICILIO, DIRECTOR, TURNO, NOMBRE O PROPIETARIO DE TIPO MEDIO SUPERIOR, DE  FORMACION PARA EL Y EN EL TRABAJO Y TIPO BASICO</v>
          </cell>
        </row>
        <row r="3767">
          <cell r="D3767">
            <v>8114310085</v>
          </cell>
          <cell r="E3767" t="str">
            <v>AUTORIZACION PARA IMPARTIR EDUCACION PREESCOLAR, PRIMARIA, SECUNDARIA, NORMAL Y DEMAS PARA  FORMACION DE MAESTROS</v>
          </cell>
        </row>
        <row r="3768">
          <cell r="D3768">
            <v>8114310090</v>
          </cell>
          <cell r="E3768" t="str">
            <v>EXAMEN A TITULO DE SUFICIENCIA DE EDUCACION PRIMARIA Y SECUNDARIA</v>
          </cell>
        </row>
        <row r="3769">
          <cell r="D3769">
            <v>8114310150</v>
          </cell>
          <cell r="E3769" t="str">
            <v>ACREDITACION Y CERTIFICACION DE CONOCIMIENTOS POR MATERIA DE SECUNDARIA</v>
          </cell>
        </row>
        <row r="3770">
          <cell r="D3770">
            <v>8114310180</v>
          </cell>
          <cell r="E3770" t="str">
            <v>REVALIDACION O EQUIVALENCIA DE ESTUDIOS TIPO SUPERIOR</v>
          </cell>
        </row>
        <row r="3771">
          <cell r="D3771">
            <v>8114310190</v>
          </cell>
          <cell r="E3771" t="str">
            <v>REVALIDACION O EQUIVALENCIA DE ESTUDIOS DE SECUNDARIA (TIPO BASICO)</v>
          </cell>
        </row>
        <row r="3772">
          <cell r="D3772">
            <v>8114310260</v>
          </cell>
          <cell r="E3772" t="str">
            <v>AUTENTICACION DE DOCUMENTOS ESCOLARES POR HOJA</v>
          </cell>
        </row>
        <row r="3773">
          <cell r="D3773">
            <v>8114312050</v>
          </cell>
          <cell r="E3773" t="str">
            <v>EXPEDICION DE CONSTANCIA DE NO INCONVENIENTE PARA EL FUNCIONAMIENTO DE SALONES DE  BELLEZA Y PELUQUERIAS</v>
          </cell>
        </row>
        <row r="3774">
          <cell r="D3774">
            <v>8114312085</v>
          </cell>
          <cell r="E3774" t="str">
            <v>ASESORIA EN MATERIA DE NORMATIVIDAD SANITARIA DE ESTABLECIMIENTOS QUE IMPLIQUE EN SU PROCESO UN RIESGO  SANITARIO DE 15 EMPLEADOS EN ADELANTE</v>
          </cell>
        </row>
        <row r="3775">
          <cell r="D3775">
            <v>8114312110</v>
          </cell>
          <cell r="E3775" t="str">
            <v>AUTORIZACION DE LIBRO DE REGISTRO QUE LLEVAN LOS BANCOS DE SANGRE Y SERVICIOS DE TRANSFUSION SANGUINEA.</v>
          </cell>
        </row>
        <row r="3776">
          <cell r="D3776">
            <v>8114313010</v>
          </cell>
          <cell r="E3776" t="str">
            <v>ACCESO POR CADA AUTOMOVIL O PICK UP CON REMOLQUE O SEMIREMOLQUE, A PARQUES NACIONALES Y  AREAS NATURALES PROTEGIDAS</v>
          </cell>
        </row>
        <row r="3777">
          <cell r="D3777">
            <v>8114313015</v>
          </cell>
          <cell r="E3777" t="str">
            <v>ACCESO POR CADA CAMION, OMNIBUSES Y EMBARCACIONES MAYORES DE 10 METROS DE ESLORA, A  PARQUES NACIONALES Y AREAS NATURALES PROTEGIDAS</v>
          </cell>
        </row>
        <row r="3778">
          <cell r="D3778">
            <v>8144000000</v>
          </cell>
          <cell r="E3778" t="str">
            <v>DERECHOS</v>
          </cell>
        </row>
        <row r="3779">
          <cell r="D3779">
            <v>8144100000</v>
          </cell>
          <cell r="E3779" t="str">
            <v>DERECHOS POR EL USO, GOCE, APROVECHAMIENTO O EXPLOTACION DE BIENES DE DOMINIO PUBLICO</v>
          </cell>
        </row>
        <row r="3780">
          <cell r="D3780">
            <v>8144400000</v>
          </cell>
          <cell r="E3780" t="str">
            <v>OTROS DERECHOS</v>
          </cell>
        </row>
        <row r="3781">
          <cell r="D3781">
            <v>8147200000</v>
          </cell>
          <cell r="E3781" t="str">
            <v>INGRESOS POR VENTA DE BIENES Y SERVICIOS PRODUCIDOS EN ESTABLECIMIENTOS DEL GOBIERNO</v>
          </cell>
        </row>
        <row r="3782">
          <cell r="D3782">
            <v>8147300000</v>
          </cell>
          <cell r="E3782" t="str">
            <v>INGRESOS POR VENTA DE BIENES Y SERVICIOS DE ORGANISMOS DESCENTRALIZADOS</v>
          </cell>
        </row>
        <row r="3783">
          <cell r="D3783">
            <v>8141302000</v>
          </cell>
          <cell r="E3783" t="str">
            <v>IMPUESTOS SOBRE HOSPEDAJE</v>
          </cell>
        </row>
        <row r="3784">
          <cell r="D3784">
            <v>8114313065</v>
          </cell>
          <cell r="E3784" t="str">
            <v>RECEPCION, EVALUACION Y OTORGAMIENTO DE LA RESOLUCION DE ESTUDIO DE RIESGO AMBIENTAL</v>
          </cell>
        </row>
        <row r="3785">
          <cell r="D3785">
            <v>8114313085</v>
          </cell>
          <cell r="E3785" t="str">
            <v>RECEPCION, EVALUACION Y OTORGAMIENTO DE LA RESOLUCION SOBRE LA SOLICITUD DE REVALIDACION DE  LICENCIA DE FUNCIONAMIENTO POR AMPLIACION Y MODIFICACION DE PROCESOS EN MATERIA DE PREVENCION Y CONTROL DE CONTAMINACION</v>
          </cell>
        </row>
        <row r="3786">
          <cell r="D3786">
            <v>8114313095</v>
          </cell>
          <cell r="E3786" t="str">
            <v>RECEPCION, EVALUACION Y OTORGAMIENTO DE LA RESOLUCION SOBRE LA SOLICITUD DE AUTORIZACION PARA COMBUSTION A CIELO ABIERTO HASTA 20 EVENTOS</v>
          </cell>
        </row>
        <row r="3787">
          <cell r="D3787">
            <v>8114313140</v>
          </cell>
          <cell r="E3787" t="str">
            <v>VENTA DE DOCUMENTOS DE LOS PLANOS DE LOS PLANES DE DESARROLLO URBANO Y REGIONAL VERSION IMPRESA O DIGITAL DE LOS CENTROS DE POBLACION</v>
          </cell>
        </row>
        <row r="3788">
          <cell r="D3788">
            <v>8114313145</v>
          </cell>
          <cell r="E3788" t="str">
            <v>VENTA DE DOCUMENTOS DE LOS PLANES DE DESARROLLO URBANO VERSION IMPRESA O DIGITAL POR  CENTROS DE POBLACION</v>
          </cell>
        </row>
        <row r="3789">
          <cell r="D3789">
            <v>8114314010</v>
          </cell>
          <cell r="E3789" t="str">
            <v>FOTOS AEREAS EN FORMATO 23 X 23 CENTIMETROS BLANCO Y NEGRO VERTICAL REPRODUCCION EN  COPIADORA BLANCO Y NEGRO, MINIMO 3 FOTOGRAFIAS</v>
          </cell>
        </row>
        <row r="3790">
          <cell r="D3790">
            <v>8114314035</v>
          </cell>
          <cell r="E3790" t="str">
            <v>AMPLIACION FOTOGRAFICA DEL FORMATO 23X23 A FORMATO 1 X 1 EN OBLICUA A COLOR, REPRODUCCION  ORIGINAL</v>
          </cell>
        </row>
        <row r="3791">
          <cell r="D3791">
            <v>8114314070</v>
          </cell>
          <cell r="E3791" t="str">
            <v>CARTOGRAFIA DIGITAL CON UN MINIMO DE COBERTURA DE 3 Km. PRECIO UNITARIO</v>
          </cell>
        </row>
        <row r="3792">
          <cell r="D3792">
            <v>8114314100</v>
          </cell>
          <cell r="E3792" t="str">
            <v>CADA KM2 EXCEDENTE DE IMAGEN PROCESADA FORMATO IMPRESO</v>
          </cell>
        </row>
        <row r="3793">
          <cell r="D3793">
            <v>8114314115</v>
          </cell>
          <cell r="E3793" t="str">
            <v>CURVAS DE NIVEL DIGITALES GEOREFERENCIALES CON SEPARACION A CADA 50 CM, CON SISTEMA LIDAR, COSTO POR HECTAREA</v>
          </cell>
        </row>
        <row r="3794">
          <cell r="D3794">
            <v>8114314125</v>
          </cell>
          <cell r="E3794" t="str">
            <v>ACCESO Y CONSULTA POR AÑO A TRABAJOS EN LINEA HASTA 10 USUARIOS AL SISTEMA DE ADMINISTRACION DE BIENES INMUEBLES VIA LA RED ELECTRONICA MUNDIAL</v>
          </cell>
        </row>
        <row r="3795">
          <cell r="D3795">
            <v>8114503010</v>
          </cell>
          <cell r="E3795" t="str">
            <v>POR HONORARIOS POR VERIFICACION ESTATAL (EJECUCION)</v>
          </cell>
        </row>
        <row r="3796">
          <cell r="D3796">
            <v>8240034111</v>
          </cell>
          <cell r="E3796" t="str">
            <v>SERVICIOS FINANCIEROS Y BANCARIOS (gasto  corriente)</v>
          </cell>
        </row>
        <row r="3797">
          <cell r="D3797">
            <v>8146112000</v>
          </cell>
          <cell r="E3797" t="str">
            <v>OTROS APROVECHAMIENTOS</v>
          </cell>
        </row>
        <row r="3798">
          <cell r="D3798">
            <v>8148306000</v>
          </cell>
          <cell r="E3798" t="str">
            <v>IMPUESTO AL ACTIVO POR ACTOS DE FISCALIZACION</v>
          </cell>
        </row>
        <row r="3799">
          <cell r="D3799">
            <v>8148310000</v>
          </cell>
          <cell r="E3799" t="str">
            <v>IMPORTACION DEFINITIVA DE VEHICULOS AUTOMOTORES USADOS</v>
          </cell>
        </row>
        <row r="3800">
          <cell r="D3800">
            <v>8148322000</v>
          </cell>
          <cell r="E3800" t="str">
            <v>SERVICIOS DE VIDA SILVESTRE</v>
          </cell>
        </row>
        <row r="3801">
          <cell r="D3801">
            <v>8141702010</v>
          </cell>
          <cell r="E3801" t="str">
            <v>POR CEDULAR ARRENDAMIENTO INMUEBLES</v>
          </cell>
        </row>
        <row r="3802">
          <cell r="D3802">
            <v>8141703010</v>
          </cell>
          <cell r="E3802" t="str">
            <v>POR ACTOS DE EJECUCION ESTATALES</v>
          </cell>
        </row>
        <row r="3803">
          <cell r="D3803">
            <v>8141703030</v>
          </cell>
          <cell r="E3803" t="str">
            <v>POR IMPUESTO CEDULAR ENAJENACION INMUEBLES</v>
          </cell>
        </row>
        <row r="3804">
          <cell r="D3804">
            <v>8141703045</v>
          </cell>
          <cell r="E3804" t="str">
            <v>POR VERIFICACION ESTATAL</v>
          </cell>
        </row>
        <row r="3805">
          <cell r="D3805">
            <v>8114503045</v>
          </cell>
          <cell r="E3805" t="str">
            <v>POR DERECHOS VEHICULARES</v>
          </cell>
        </row>
        <row r="3806">
          <cell r="D3806">
            <v>8116102025</v>
          </cell>
          <cell r="E3806" t="str">
            <v>POR INFRACCIONES A LA LEY ECOLOGICA</v>
          </cell>
        </row>
        <row r="3807">
          <cell r="D3807">
            <v>8116102045</v>
          </cell>
          <cell r="E3807" t="str">
            <v>POR EL REGISTRO CIVIL</v>
          </cell>
        </row>
        <row r="3808">
          <cell r="D3808">
            <v>8116115005</v>
          </cell>
          <cell r="E3808" t="str">
            <v>APORTACIONES</v>
          </cell>
        </row>
        <row r="3809">
          <cell r="D3809">
            <v>8116116010</v>
          </cell>
          <cell r="E3809" t="str">
            <v>DONATIVOS POR SERVICIOS DE SEGURIDAD</v>
          </cell>
        </row>
        <row r="3810">
          <cell r="D3810">
            <v>8128201010</v>
          </cell>
          <cell r="E3810" t="str">
            <v>CARGA EDUCATIVA ELEVADA</v>
          </cell>
        </row>
        <row r="3811">
          <cell r="D3811">
            <v>8128301020</v>
          </cell>
          <cell r="E3811" t="str">
            <v>SOBRE DIFERENCIA DEL IMPUESTO TENENCIA MOTOCICLETAS</v>
          </cell>
        </row>
        <row r="3812">
          <cell r="D3812">
            <v>8128302020</v>
          </cell>
          <cell r="E3812" t="str">
            <v>IVA MULTAS</v>
          </cell>
        </row>
        <row r="3813">
          <cell r="D3813">
            <v>8128303015</v>
          </cell>
          <cell r="E3813" t="str">
            <v>ISR REGIMEN INTERMEDIO LIQUIDACION Y/O RESOLUCION</v>
          </cell>
        </row>
        <row r="3814">
          <cell r="D3814">
            <v>8128304025</v>
          </cell>
          <cell r="E3814" t="str">
            <v>ISR PAGO EN PARCIALIDADES</v>
          </cell>
        </row>
        <row r="3815">
          <cell r="D3815">
            <v>8128304030</v>
          </cell>
          <cell r="E3815" t="str">
            <v>ISR RECARGOS</v>
          </cell>
        </row>
        <row r="3816">
          <cell r="D3816">
            <v>8128306025</v>
          </cell>
          <cell r="E3816" t="str">
            <v>IMPUESTO AL ACTIVO PAGO EN PARCIALIDADES</v>
          </cell>
        </row>
        <row r="3817">
          <cell r="D3817">
            <v>8128307010</v>
          </cell>
          <cell r="E3817" t="str">
            <v>DEPOSITOS EN EFECTIVO FACTOR DE ACTUALIZACION</v>
          </cell>
        </row>
        <row r="3818">
          <cell r="D3818">
            <v>8128307015</v>
          </cell>
          <cell r="E3818" t="str">
            <v>DEPOSITOS EN EFECTIVO LIQUIDACION Y/O RESOLUCION</v>
          </cell>
        </row>
        <row r="3819">
          <cell r="D3819">
            <v>8128308015</v>
          </cell>
          <cell r="E3819" t="str">
            <v>ISAN ACTUALIZACIONES EN UDI'S</v>
          </cell>
        </row>
        <row r="3820">
          <cell r="D3820">
            <v>5116017190</v>
          </cell>
          <cell r="E3820" t="str">
            <v>OTROS ESTIMULOS</v>
          </cell>
        </row>
        <row r="3821">
          <cell r="D3821">
            <v>5124024111</v>
          </cell>
          <cell r="E3821" t="str">
            <v>PRODUCTOS MINERALES NO METALICOS (gasto  corriente)</v>
          </cell>
        </row>
        <row r="3822">
          <cell r="D3822">
            <v>5124024511</v>
          </cell>
          <cell r="E3822" t="str">
            <v>VIDRIO Y PRODUCTOS DE VIDRIO (gasto  corriente)</v>
          </cell>
        </row>
        <row r="3823">
          <cell r="D3823">
            <v>5125025111</v>
          </cell>
          <cell r="E3823" t="str">
            <v>PRODUCTOS QUIMICOS BASICOS (gasto  corriente)</v>
          </cell>
        </row>
        <row r="3824">
          <cell r="D3824">
            <v>5125025911</v>
          </cell>
          <cell r="E3824" t="str">
            <v>OTROS PRODUCTOS QUIMICOS (gasto  corriente)</v>
          </cell>
        </row>
        <row r="3825">
          <cell r="D3825">
            <v>5115015951</v>
          </cell>
          <cell r="E3825" t="str">
            <v>DIAS ECONOMICOS (gasto  corriente)</v>
          </cell>
        </row>
        <row r="3826">
          <cell r="D3826">
            <v>5115015961</v>
          </cell>
          <cell r="E3826" t="str">
            <v>PAGOS POR DEFUNCION (gasto  corriente)</v>
          </cell>
        </row>
        <row r="3827">
          <cell r="D3827">
            <v>8270031411</v>
          </cell>
          <cell r="E3827" t="str">
            <v>TELEFONIA TRADICIONAL (gasto  corriente)</v>
          </cell>
        </row>
        <row r="3828">
          <cell r="D3828">
            <v>8270031811</v>
          </cell>
          <cell r="E3828" t="str">
            <v>SERVICIOS POSTALES Y TELEGRAFICOS (gasto  corriente)</v>
          </cell>
        </row>
        <row r="3829">
          <cell r="D3829">
            <v>8270032911</v>
          </cell>
          <cell r="E3829" t="str">
            <v>OTROS ARRENDAMIENTOS (gasto  corriente)</v>
          </cell>
        </row>
        <row r="3830">
          <cell r="D3830">
            <v>8124301105</v>
          </cell>
          <cell r="E3830" t="str">
            <v>LICENCIA DE ESTABLECIMIENTOS PARA ENAJENACION DE BEBIDAS ALCOHOLICAS EN ENVASE ABIERTO O AL COPEO PARA RESTAURANTES CON VENTA DE CERVEZA</v>
          </cell>
        </row>
        <row r="3831">
          <cell r="D3831">
            <v>8124301115</v>
          </cell>
          <cell r="E3831" t="str">
            <v>LICENCIA DE ESTABLECIMIENTOS PARA ENAJENACION DE BEBIDAS ALCOHOLICAS EN ENVASE ABIERTO O AL COPEO PARA CERVECERIAS</v>
          </cell>
        </row>
        <row r="3832">
          <cell r="D3832">
            <v>8124301165</v>
          </cell>
          <cell r="E3832" t="str">
            <v>REVISION ANUAL DE LAS LICENCIAS DE ESTABLECIMIENTOS PARA BEBIDAS ALCOHOLICAS EN ENVASE  ABIERTO, O AL COPEO PARA CENTROS NOCTURNOS</v>
          </cell>
        </row>
        <row r="3833">
          <cell r="D3833">
            <v>8124301170</v>
          </cell>
          <cell r="E3833" t="str">
            <v>REVISION ANUAL DE LAS LICENCIAS DE ESTABLECIMIENTOS PARA BEBIDAS ALCOHOLICAS EN ENVASE  ABIERTO, O AL COPEO PARA SALONES DE FIESTAS</v>
          </cell>
        </row>
        <row r="3834">
          <cell r="D3834">
            <v>8124301215</v>
          </cell>
          <cell r="E3834" t="str">
            <v>REVISION ANUAL DE LAS LICENCIAS DE ESTABLECIMIENTOS PARA BEBIDAS ALCOHOLICAS EN ENVASE  ABIERTO, O AL COPEO PARA CERVECERIAS</v>
          </cell>
        </row>
        <row r="3835">
          <cell r="D3835">
            <v>8124301240</v>
          </cell>
          <cell r="E3835" t="str">
            <v>ACTUALIZACION O MODIFICACION DE DATOS DE LAS LICENCIAS DE LOS ESTABLECIMIENTOS PARA BEBIDAS  ALCOHOLICAS, ASIGNACION DE DENOMINACION</v>
          </cell>
        </row>
        <row r="3836">
          <cell r="D3836">
            <v>8124301260</v>
          </cell>
          <cell r="E3836" t="str">
            <v>OPINION PARA LA AUTORIZACION DE VENTA DE LICOR, POR EVENTO</v>
          </cell>
        </row>
        <row r="3837">
          <cell r="D3837">
            <v>8124301265</v>
          </cell>
          <cell r="E3837" t="str">
            <v>OPINION PARA LA AUTORIZACION EN EVENTOS DE DEGUSTACION DE LICOR</v>
          </cell>
        </row>
        <row r="3838">
          <cell r="D3838">
            <v>8124302070</v>
          </cell>
          <cell r="E3838" t="str">
            <v>INSCRIPCION Y NOTAS MARGINALES QUE SE GENERAN EN VIRTUD DE ADQUISICIONES DE VIVIENDA NUEVA O  LOTES EN EL QUE SE OTORGUEN CREDITOS PARA CONSTRUCCION QUE EL VALOR NO EXCEDA DE MULTIPLICAR POR 25 EL SALARIO MINIMO GENERAL, SE PAGARA SIETE PUN</v>
          </cell>
        </row>
        <row r="3839">
          <cell r="D3839">
            <v>8124302085</v>
          </cell>
          <cell r="E3839" t="str">
            <v>INSCRIPCION DE TODAS LAS GARANTIAS ADICIONALES GENERADAS POR LA REESTRUCTURACION</v>
          </cell>
        </row>
        <row r="3840">
          <cell r="D3840">
            <v>8124302100</v>
          </cell>
          <cell r="E3840" t="str">
            <v>INSCRIPCION POR CADA UNIDAD PRIVATIVA EN TODOS LOS DEMAS CASOS</v>
          </cell>
        </row>
        <row r="3841">
          <cell r="D3841">
            <v>8124302145</v>
          </cell>
          <cell r="E3841" t="str">
            <v>ASIENTO EN AQUELLOS CASOS CUYO VALOR NO PUEDA DETERMINARSE</v>
          </cell>
        </row>
        <row r="3842">
          <cell r="D3842">
            <v>8134302125</v>
          </cell>
          <cell r="E3842" t="str">
            <v>CUANDO EL ASIENTO DE LA FUSION DE PREDIOS SE PROMUEVE POR INSTITUCIONES PUBLICAS CON  PROGRAMAS DE VIVIENDA, SE CAUSARA CUATRO VECES EL SALARIO MINIMO GENERAL DE LA ZONA GEOGRAFICA DE QUE SE TRATE</v>
          </cell>
        </row>
        <row r="3843">
          <cell r="D3843">
            <v>8134302130</v>
          </cell>
          <cell r="E3843" t="str">
            <v>CUANDO EL ASIENTO DE LA FUSION DE PREDIOS CUANDO NO SE PROMUEVE POR INSTITUCIONES PUBLICAS CON  PROGRAMAS DE VIVIENDA</v>
          </cell>
        </row>
        <row r="3844">
          <cell r="D3844">
            <v>8134302180</v>
          </cell>
          <cell r="E3844" t="str">
            <v>INSCRIPCION DE FIDEICOMISO EN EL CASO DE LA REVERSION DE FIDEICOMISOS AL FIDEICOMITENTE</v>
          </cell>
        </row>
        <row r="3845">
          <cell r="D3845">
            <v>8134302280</v>
          </cell>
          <cell r="E3845" t="str">
            <v>CONSULTA EN LA RED ELECTRONICA MUNDIAL, DE INDICES E INSCRIPCIONES CONTENIDOS EN LOS ARCHIVOS POR AÑO</v>
          </cell>
        </row>
        <row r="3846">
          <cell r="D3846">
            <v>8134303020</v>
          </cell>
          <cell r="E3846" t="str">
            <v>ASENTAR CADA ACTA DE MATRIMONIO FUERA DE LAS OFICINAS</v>
          </cell>
        </row>
        <row r="3847">
          <cell r="D3847">
            <v>8134303035</v>
          </cell>
          <cell r="E3847" t="str">
            <v>EXPEDICION DE COPIAS CERTIFICADAS OTROS DOCUMENTOS, CADA UNO</v>
          </cell>
        </row>
        <row r="3848">
          <cell r="D3848">
            <v>8134303075</v>
          </cell>
          <cell r="E3848" t="str">
            <v>INSCRIPCION DE RESOLUCIONES JUDICIALES RELATIVAS A LA ADOPCION</v>
          </cell>
        </row>
        <row r="3849">
          <cell r="D3849">
            <v>8134303110</v>
          </cell>
          <cell r="E3849" t="str">
            <v>INSCRIPCION DE DOCUMENTO EXTRANJERO</v>
          </cell>
        </row>
        <row r="3850">
          <cell r="D3850">
            <v>8270034811</v>
          </cell>
          <cell r="E3850" t="str">
            <v>COMISIONES POR VENTAS (gasto  corriente)</v>
          </cell>
        </row>
        <row r="3851">
          <cell r="D3851">
            <v>8270035111</v>
          </cell>
          <cell r="E3851" t="str">
            <v>CONSERVACION Y MANTENIMIENTO MENOR DE INMUEBLES (gasto  corriente)</v>
          </cell>
        </row>
        <row r="3852">
          <cell r="D3852">
            <v>8270036161</v>
          </cell>
          <cell r="E3852" t="str">
            <v>REVELADO E IMPRESION (gasto  corriente)</v>
          </cell>
        </row>
        <row r="3853">
          <cell r="D3853">
            <v>8270037811</v>
          </cell>
          <cell r="E3853" t="str">
            <v>SERVICIOS INTEGRALES DE TRASLADO Y VIATICOS (gasto  corriente)</v>
          </cell>
        </row>
        <row r="3854">
          <cell r="D3854">
            <v>8270038111</v>
          </cell>
          <cell r="E3854" t="str">
            <v>GASTOS DE CEREMONIAL (gasto  corriente)</v>
          </cell>
        </row>
        <row r="3855">
          <cell r="D3855">
            <v>8270039311</v>
          </cell>
          <cell r="E3855" t="str">
            <v>IMPUESTOS Y DERECHOS DE IMPORTACION (gasto  corriente)</v>
          </cell>
        </row>
        <row r="3856">
          <cell r="D3856">
            <v>8270041111</v>
          </cell>
          <cell r="E3856" t="str">
            <v>ASIGNACIONES PRESUPUESTARIAS AL PODER EJECUTIVO (gasto  corriente)</v>
          </cell>
        </row>
        <row r="3857">
          <cell r="D3857">
            <v>8270041411</v>
          </cell>
          <cell r="E3857" t="str">
            <v>ASIGNACIONES PRESUPUESTARIAS A ORGANISMOS AUTONOMOS (gasto  corriente)</v>
          </cell>
        </row>
        <row r="3858">
          <cell r="D3858">
            <v>8124302170</v>
          </cell>
          <cell r="E3858" t="str">
            <v>INSCRIPCION DE FIDEICOMISO CUANDO EN EL DOCUMENTO PRESENTADO PARA SU REGISTRO CONSTE LA CONSTITUCION DE UNA GARANTIA FIDUCIARIA</v>
          </cell>
        </row>
        <row r="3859">
          <cell r="D3859">
            <v>8124302215</v>
          </cell>
          <cell r="E3859" t="str">
            <v>CERTIFICADO DE IDENTIFICACION DE FINCAS SOLO EN LAS OFICINAS EN QUE EL INMUEBLE ESTE  INSCRITO CUANDO ESTEN INSCRITAS A FAVOR DEL MUNICIPIO, DENTRO DE LOS FUNDOS LEGALES DE LAS CIUDADES</v>
          </cell>
        </row>
        <row r="3860">
          <cell r="D3860">
            <v>8124302230</v>
          </cell>
          <cell r="E3860" t="str">
            <v>CERTIFICACION DE LA HISTORIA REGISTRAL DE UNA PROPIEDAD SOLICITADA EN LA OFICINA DONDE  OBRA REGISTRADO EL INMUEBLE</v>
          </cell>
        </row>
        <row r="3861">
          <cell r="D3861">
            <v>8124303050</v>
          </cell>
          <cell r="E3861" t="str">
            <v>BUSQUEDA Y LOCALIZACION DE ACTAS QUE NO ESTEN EN LA BASE DE DATOS, EN LOS LIBROS DEL REGISTRO  CIVIL</v>
          </cell>
        </row>
        <row r="3862">
          <cell r="D3862">
            <v>8124303060</v>
          </cell>
          <cell r="E3862" t="str">
            <v>BUSQUEDA Y LOCALIZACION DE ACTAS QUE NO ESTEN EN LA BASE DE DATOS, POR LLAMADA TELEFONICA  FUERA DEL ESTADO</v>
          </cell>
        </row>
        <row r="3863">
          <cell r="D3863">
            <v>8124303070</v>
          </cell>
          <cell r="E3863" t="str">
            <v>INSCRIPCION DE RESOLUCIONES JUDICIALES RELATIVAS A ACTOS DEL ESTADO CIVIL</v>
          </cell>
        </row>
        <row r="3864">
          <cell r="D3864">
            <v>8124303085</v>
          </cell>
          <cell r="E3864" t="str">
            <v>EXPEDICION DE CERTIFICADO DE INEXISTENCIA DE REGISTRO DE ACTOS DEL ESTADO CIVIL</v>
          </cell>
        </row>
        <row r="3865">
          <cell r="D3865">
            <v>8124303100</v>
          </cell>
          <cell r="E3865" t="str">
            <v>ENVIO DE NOTAS MARGINALES, FUERA DEL ESTADO</v>
          </cell>
        </row>
        <row r="3866">
          <cell r="D3866">
            <v>8124304005</v>
          </cell>
          <cell r="E3866" t="str">
            <v>OTORGAMIENTO DE CONCESION PARA PRESTAR EL SERVICIO PUBLICO DE TRANSPORTE COLECTIVO URBANO,  SEMIURBANO Y FORANEO DE PASAJEROS, AUTOMOVILES DE ALQUILER Y SERVICIO MIXTO</v>
          </cell>
        </row>
        <row r="3867">
          <cell r="D3867">
            <v>8124304010</v>
          </cell>
          <cell r="E3867" t="str">
            <v>CAMBIO DE UNIDAD DE VEHICULOS Y DEMAS MEDIOS AFECTADOS AL SERVICIO PUBLICO</v>
          </cell>
        </row>
        <row r="3868">
          <cell r="D3868">
            <v>8124304085</v>
          </cell>
          <cell r="E3868" t="str">
            <v>CADA DIA EXCEDENTE DEL PERMISO PROVISIONAL PARA LA PRESTACION DEL SERVICIO PUBLICO</v>
          </cell>
        </row>
        <row r="3869">
          <cell r="D3869">
            <v>8124304130</v>
          </cell>
          <cell r="E3869" t="str">
            <v>REVISION Y EN SU CASO, AUTORIZACION DE PROYECTO DE VIALIDAD O TRANSPORTE</v>
          </cell>
        </row>
        <row r="3870">
          <cell r="D3870">
            <v>8124304150</v>
          </cell>
          <cell r="E3870" t="str">
            <v>UBICACION DE UNIDADES DE SITIO FUERA DE SU BASE CON VIGENCIA HASTA POR 15 DIAS</v>
          </cell>
        </row>
        <row r="3871">
          <cell r="D3871">
            <v>8124304175</v>
          </cell>
          <cell r="E3871" t="str">
            <v>REVISION FISICO MECANICO ANUAL A VEHICULOS DE SERVICIOS PUBLICO DE TRANSPORTE ASI COMO DE QUE CUENTEN CON TODA LA DOCUMENTACION VIGENTE PARA PRESTAR EL SERVICIO</v>
          </cell>
        </row>
        <row r="3872">
          <cell r="D3872">
            <v>8124305005</v>
          </cell>
          <cell r="E3872" t="str">
            <v>INSCRIPCION EN EL PADRON DE CONTRATISTAS</v>
          </cell>
        </row>
        <row r="3873">
          <cell r="D3873">
            <v>8134304100</v>
          </cell>
          <cell r="E3873" t="str">
            <v>ALTA DE UNIDAD DE VEHICULOS Y DEMAS MEDIOS AFECTOS AL SERVICIO PUBLICO</v>
          </cell>
        </row>
        <row r="3874">
          <cell r="D3874">
            <v>8134304145</v>
          </cell>
          <cell r="E3874" t="str">
            <v>ESTUDIOS ESPECIALES PARA LA EVALUACION ECONOMICA DE RUTA DE TRANSPORTE DE PASAJEROS</v>
          </cell>
        </row>
        <row r="3875">
          <cell r="D3875">
            <v>8134304165</v>
          </cell>
          <cell r="E3875" t="str">
            <v>EXAMEN DE PERICIA A CONDUCTORES DE SERVICIO PUBLICO</v>
          </cell>
        </row>
        <row r="3876">
          <cell r="D3876">
            <v>8134305010</v>
          </cell>
          <cell r="E3876" t="str">
            <v>REVALIDACION ANUAL DE LA INSCRIPCION EN EL PADRON DE CONTRATISTAS</v>
          </cell>
        </row>
        <row r="3877">
          <cell r="D3877">
            <v>8134306010</v>
          </cell>
          <cell r="E3877" t="str">
            <v>REVALIDACION AL PADRON DE PROVEEDORES</v>
          </cell>
        </row>
        <row r="3878">
          <cell r="D3878">
            <v>8134306015</v>
          </cell>
          <cell r="E3878" t="str">
            <v>EXPEDICION DE CONSTANCIAS DE REGISTRO EN EL PADRON DE LA SECRETARIA, POR CADA REGISTRO</v>
          </cell>
        </row>
        <row r="3879">
          <cell r="D3879">
            <v>8134306020</v>
          </cell>
          <cell r="E3879" t="str">
            <v>SERVICIOS DE HOSPEDAJE DE VEHICULOS POR DIA</v>
          </cell>
        </row>
        <row r="3880">
          <cell r="D3880">
            <v>8134308070</v>
          </cell>
          <cell r="E3880" t="str">
            <v>CANJE DIGITALIZADO DE LICENCIA DE CONDUCIR O DOTACION POR ROBO DE LICENCIA VIGENTE DE CHOFER</v>
          </cell>
        </row>
        <row r="3881">
          <cell r="D3881">
            <v>8134308100</v>
          </cell>
          <cell r="E3881" t="str">
            <v>EXAMEN MEDICO PARA OBTENER LICENCIA DE CONDUCIR</v>
          </cell>
        </row>
        <row r="3882">
          <cell r="D3882">
            <v>8270044131</v>
          </cell>
          <cell r="E3882" t="str">
            <v>MEDICO ASISTENCIAL A LAS PERSONAS (gasto corriente)</v>
          </cell>
        </row>
        <row r="3883">
          <cell r="D3883">
            <v>8270085311</v>
          </cell>
          <cell r="E3883" t="str">
            <v>MULTAS DE INFRACCIONES MUNICIPALES (gasto corriente)</v>
          </cell>
        </row>
        <row r="3884">
          <cell r="D3884">
            <v>8270092111</v>
          </cell>
          <cell r="E3884" t="str">
            <v>INTERESES DE LA DEUDA INTERNA CON INSTITUCIONES DE CREDITO (gasto corriente)</v>
          </cell>
        </row>
        <row r="3885">
          <cell r="D3885">
            <v>8270092311</v>
          </cell>
          <cell r="E3885" t="str">
            <v>INTERESES POR ARRENDAMIENTOS FINANCIEROS NACIONALES (gasto corriente)</v>
          </cell>
        </row>
        <row r="3886">
          <cell r="D3886">
            <v>8270092511</v>
          </cell>
          <cell r="E3886" t="str">
            <v>INTERESES DE LA DEUDA CON ORGANISMOS FINANCIEROS INTERNACIONALES (gasto corriente)</v>
          </cell>
        </row>
        <row r="3887">
          <cell r="D3887">
            <v>8270093211</v>
          </cell>
          <cell r="E3887" t="str">
            <v>COMISIONES DE LA DEUDA PUBLICA EXTERNA (gasto corriente)</v>
          </cell>
        </row>
        <row r="3888">
          <cell r="D3888">
            <v>8111500000</v>
          </cell>
          <cell r="E3888" t="str">
            <v>IMPUESTOS SOBRE NOMINAS Y ASIMILABLES</v>
          </cell>
        </row>
        <row r="3889">
          <cell r="D3889">
            <v>8112500000</v>
          </cell>
          <cell r="E3889" t="str">
            <v>ACCESORIOS DE CUOTAS Y APORTACIONES DE SEGURIDAD SOCIAL</v>
          </cell>
        </row>
        <row r="3890">
          <cell r="D3890">
            <v>8124308010</v>
          </cell>
          <cell r="E3890" t="str">
            <v>EXPEDICION DIGITALIZADO DE LICENCIA DE CONDUCIR SERVICIO PARTICULAR VIGENCIA DE 6 AÑOS CHOFER</v>
          </cell>
        </row>
        <row r="3891">
          <cell r="D3891">
            <v>8124308045</v>
          </cell>
          <cell r="E3891" t="str">
            <v>EXPEDICION DIGITALIZADO DE LICENCIA DE CONDUCIR SERVICIO PUBLICO CARGA CON VIGENCIA DE 3 AÑOS</v>
          </cell>
        </row>
        <row r="3892">
          <cell r="D3892">
            <v>8124308055</v>
          </cell>
          <cell r="E3892" t="str">
            <v>EXPEDICION DE LICENCIA DIGITALIZADO A EXTRANJEROS NO INMIGRADOS CON VIGENCIA DE UN AÑO</v>
          </cell>
        </row>
        <row r="3893">
          <cell r="D3893">
            <v>8124308075</v>
          </cell>
          <cell r="E3893" t="str">
            <v>CANJE DIGITALIZADO DE LICENCIA DE CONDUCIR O DOTACION POR ROBO DE LICENCIA VIGENTE DE MOTOCICLISTA</v>
          </cell>
        </row>
        <row r="3894">
          <cell r="D3894">
            <v>8124308140</v>
          </cell>
          <cell r="E3894" t="str">
            <v>DOTACION O CANJE DE PLACAS DE REMOLQUES</v>
          </cell>
        </row>
        <row r="3895">
          <cell r="D3895">
            <v>8124308150</v>
          </cell>
          <cell r="E3895" t="str">
            <v>DOTACION O CANJE DE PLACAS DE BICICLETAS</v>
          </cell>
        </row>
        <row r="3896">
          <cell r="D3896">
            <v>8124308160</v>
          </cell>
          <cell r="E3896" t="str">
            <v>VERIFICACION DOCUMENTAL DE VEHICULOS</v>
          </cell>
        </row>
        <row r="3897">
          <cell r="D3897">
            <v>8124308190</v>
          </cell>
          <cell r="E3897" t="str">
            <v>DERECHO DE CONTROL VEHICULAR DE REMOLQUES</v>
          </cell>
        </row>
        <row r="3898">
          <cell r="D3898">
            <v>8124308200</v>
          </cell>
          <cell r="E3898" t="str">
            <v>TRAMITE DE BAJA DE PLACAS DE VEHICULO PARTICULAR CON PLACA DEL ESTADO</v>
          </cell>
        </row>
        <row r="3899">
          <cell r="D3899">
            <v>8124310015</v>
          </cell>
          <cell r="E3899" t="str">
            <v>EXPEDICION DE COPIA CERTIFICADA DEL REGISTRO ESTATAL DE PROFESIONES</v>
          </cell>
        </row>
        <row r="3900">
          <cell r="D3900">
            <v>8134308225</v>
          </cell>
          <cell r="E3900" t="str">
            <v>PERMISO PARA DESFILES EXHIBICIONES PROMOCIONALES Y/O ESPECTACULOS EN LA VIA PUBLICA SIN RESGUARDO DE OFICIALES</v>
          </cell>
        </row>
        <row r="3901">
          <cell r="D3901">
            <v>8134309005</v>
          </cell>
          <cell r="E3901" t="str">
            <v>EXPEDICION DE CONSTANCIA GANADERA Y FIERRO DE HERRAR</v>
          </cell>
        </row>
        <row r="3902">
          <cell r="D3902">
            <v>8134310020</v>
          </cell>
          <cell r="E3902" t="str">
            <v>AUTORIZACION A PRACTICOS PARA EJERCER UNA PROFESION EN LOCALIDADES DONDE NO HAYA  PROFESIONISTAS</v>
          </cell>
        </row>
        <row r="3903">
          <cell r="D3903">
            <v>8134310065</v>
          </cell>
          <cell r="E3903" t="str">
            <v>CAMBIOS Y ACTUALIZACION A CADA PLAN DE ESTUDIOS DE TIPO SUPERIOR</v>
          </cell>
        </row>
        <row r="3904">
          <cell r="D3904">
            <v>8134310075</v>
          </cell>
          <cell r="E3904" t="str">
            <v>CAMBIOS DE DOMICILIO, DIRECTOR, TURNO, NOMBRE O PROPIETARIO DE TIPO MEDIO SUPERIOR, DE  FORMACION PARA EL Y EN EL TRABAJO Y TIPO BASICO</v>
          </cell>
        </row>
        <row r="3905">
          <cell r="D3905">
            <v>8134310090</v>
          </cell>
          <cell r="E3905" t="str">
            <v>EXAMEN A TITULO DE SUFICIENCIA DE EDUCACION PRIMARIA Y SECUNDARIA</v>
          </cell>
        </row>
        <row r="3906">
          <cell r="D3906">
            <v>8134310095</v>
          </cell>
          <cell r="E3906" t="str">
            <v>EXAMEN A TITULO DE SUFICIENCIA DE TIPO MEDIO SUPERIOR</v>
          </cell>
        </row>
        <row r="3907">
          <cell r="D3907">
            <v>8134310175</v>
          </cell>
          <cell r="E3907" t="str">
            <v>EXPEDICION DE DUPLICADO DE CERTIFICADO DE ESTUDIOS DE TIPO BASICO</v>
          </cell>
        </row>
        <row r="3908">
          <cell r="D3908">
            <v>8134310225</v>
          </cell>
          <cell r="E3908" t="str">
            <v>GESTION ANTE OTRAS DEPENDENCIAS ESTATALES O FEDERALES PARA LA OBTENCION DE DOCUMENTOS  EDUCATIVOS O DE EJERCICIO PROFESIONAL</v>
          </cell>
        </row>
        <row r="3909">
          <cell r="D3909">
            <v>8134310245</v>
          </cell>
          <cell r="E3909" t="str">
            <v>REEXPEDICION DE TITULOS PROFESIONALES O GRADO ACADEMICOS DIFERENTES A LOS DE EDUCACION NORMAL DE TIPO MEDIO SUPERIOR</v>
          </cell>
        </row>
        <row r="3910">
          <cell r="D3910">
            <v>8134312010</v>
          </cell>
          <cell r="E3910" t="str">
            <v>CAPACITACION A PETICION DE PARTE PARA MANEJADORES DE ALIMENTOS, DIRIGIDO A PERSONAL DIRECTIVO,  POR PERSONA</v>
          </cell>
        </row>
        <row r="3911">
          <cell r="D3911">
            <v>8134312025</v>
          </cell>
          <cell r="E3911" t="str">
            <v>CAPACITACION OBLIGATORIA A PROPIETARIOS Y EMPLEADOS DE FARMACIAS, DROGUERIAS Y BOTICAS CON  VENTA DE MEDICAMENTOS EN GENERAL, POR PERSONA</v>
          </cell>
        </row>
        <row r="3912">
          <cell r="D3912">
            <v>8134312035</v>
          </cell>
          <cell r="E3912" t="str">
            <v>CAPACITACION A PETICION DE PARTE PARA PROPIETARIOS Y EMPLEADOS DE CONTROL DE PLAGAS Y A LOS  DE MAQUILADORAS O EMPRESAS QUE UTILICEN SUSTANCIAS TOXICAS O PRODUCTOS QUIMICOS EN SUS PROCESOS, POR PERSONA</v>
          </cell>
        </row>
        <row r="3913">
          <cell r="D3913">
            <v>8270044221</v>
          </cell>
          <cell r="E3913" t="str">
            <v>PREMIOS (gasto  corriente)</v>
          </cell>
        </row>
        <row r="3914">
          <cell r="D3914">
            <v>8270044231</v>
          </cell>
          <cell r="E3914" t="str">
            <v>OTRAS AYUDAS PARA PROGRAMAS DE CAPACITACION (gasto  corriente)</v>
          </cell>
        </row>
        <row r="3915">
          <cell r="D3915">
            <v>8270045121</v>
          </cell>
          <cell r="E3915" t="str">
            <v>DIFERENCIAL DE PENSION ESTATICA  (gasto  corriente)</v>
          </cell>
        </row>
        <row r="3916">
          <cell r="D3916">
            <v>8270048511</v>
          </cell>
          <cell r="E3916" t="str">
            <v>DONATIVOS INTERNACIONALES (gasto  corriente)</v>
          </cell>
        </row>
        <row r="3917">
          <cell r="D3917">
            <v>8124310070</v>
          </cell>
          <cell r="E3917" t="str">
            <v>CAMBIOS DE DOMICILIO, DIRECTOR, TURNO, NOMBRE O PROPIETARIO DE TIPO SUPERIOR</v>
          </cell>
        </row>
        <row r="3918">
          <cell r="D3918">
            <v>8124310095</v>
          </cell>
          <cell r="E3918" t="str">
            <v>EXAMEN A TITULO DE SUFICIENCIA DE TIPO MEDIO SUPERIOR</v>
          </cell>
        </row>
        <row r="3919">
          <cell r="D3919">
            <v>8124310140</v>
          </cell>
          <cell r="E3919" t="str">
            <v>ACREDITACION Y CERTIFICACION DE CONOCIMIENTOS DE EDUCACION PRIMARIA POR AREA</v>
          </cell>
        </row>
        <row r="3920">
          <cell r="D3920">
            <v>8124310155</v>
          </cell>
          <cell r="E3920" t="str">
            <v>ACREDITACION Y CERTIFICACION DE CONOCIMIENTOS POR MATERIA DE TIPO MEDIO Y SUPERIOR</v>
          </cell>
        </row>
        <row r="3921">
          <cell r="D3921">
            <v>8124310190</v>
          </cell>
          <cell r="E3921" t="str">
            <v>REVALIDACION O EQUIVALENCIA DE ESTUDIOS DE SECUNDARIA (TIPO BASICO)</v>
          </cell>
        </row>
        <row r="3922">
          <cell r="D3922">
            <v>8124310210</v>
          </cell>
          <cell r="E3922" t="str">
            <v>INSPECCION ACADEMICA Y VIGILANCIA A LA OPERACION DE CENTROS EDUCATIVOS PARTICULARES POR  ALUMNO INSCRITO EN CADA CICLO ESCOLAR DE TIPO SUPERIOR</v>
          </cell>
        </row>
        <row r="3923">
          <cell r="D3923">
            <v>8124310230</v>
          </cell>
          <cell r="E3923" t="str">
            <v>EXPEDICION DE DUPLICADO DE ACTA DE EXAMEN PROFESIONAL O EQUIVALENTE</v>
          </cell>
        </row>
        <row r="3924">
          <cell r="D3924">
            <v>8124312020</v>
          </cell>
          <cell r="E3924" t="str">
            <v>EXPEDICION DE CONSTANCIA DE NO INCONVENIENTE DE ESTABLECIMIENTOS DE BEBIDAS ALCOHOLICAS</v>
          </cell>
        </row>
        <row r="3925">
          <cell r="D3925">
            <v>8124312025</v>
          </cell>
          <cell r="E3925" t="str">
            <v>CAPACITACION OBLIGATORIA A PROPIETARIOS Y EMPLEADOS DE FARMACIAS, DROGUERIAS Y BOTICAS CON  VENTA DE MEDICAMENTOS EN GENERAL, POR PERSONA</v>
          </cell>
        </row>
        <row r="3926">
          <cell r="D3926">
            <v>8124312035</v>
          </cell>
          <cell r="E3926" t="str">
            <v>CAPACITACION A PETICION DE PARTE PARA PROPIETARIOS Y EMPLEADOS DE CONTROL DE PLAGAS Y A LOS  DE MAQUILADORAS O EMPRESAS QUE UTILICEN SUSTANCIAS TOXICAS O PRODUCTOS QUIMICOS EN SUS PROCESOS, POR PERSONA</v>
          </cell>
        </row>
        <row r="3927">
          <cell r="D3927">
            <v>8124312060</v>
          </cell>
          <cell r="E3927" t="str">
            <v>SOLICITUD DE VISITAS Y MUESTREO A PETICION POR PARTE DE LOS GIROS ESTABLECIDOS, DE ACUERDO CON  LA INFRAESTRUCTURA DE LA EMPRESA EN RELACION AL NUMERO DE EMPLEADOS QUE EN ELLA LABORAN, DE 1 A 15 EMPLEADOS</v>
          </cell>
        </row>
        <row r="3928">
          <cell r="D3928">
            <v>8124312080</v>
          </cell>
          <cell r="E3928" t="str">
            <v>ASESORIA EN MATERIA DE NORMATIVIDAD SANITARIA DE ESTABLECIMIENTOS QUE IMPLIQUE EN SU PROCESO UN RIESGO  SANITARIO DE 1 A 15 EMPLEADOS</v>
          </cell>
        </row>
        <row r="3929">
          <cell r="D3929">
            <v>8124312085</v>
          </cell>
          <cell r="E3929" t="str">
            <v>ASESORIA EN MATERIA DE NORMATIVIDAD SANITARIA DE ESTABLECIMIENTOS QUE IMPLIQUE EN SU PROCESO UN RIESGO  SANITARIO DE 15 EMPLEADOS EN ADELANTE</v>
          </cell>
        </row>
        <row r="3930">
          <cell r="D3930">
            <v>8124312100</v>
          </cell>
          <cell r="E3930" t="str">
            <v>AUTORIZACION DE LIBROS DE CONTROL DE MEDICAMENTOS,ESTUPEFACIENTES Y/O PSICOTROPICOS PARA  USO DE FARMACIAS, BOTICAS Y DROGUERIAS POR LIBRO</v>
          </cell>
        </row>
        <row r="3931">
          <cell r="D3931">
            <v>8124312105</v>
          </cell>
          <cell r="E3931" t="str">
            <v>AUTORIZACION POR EL USO DEL SISTEMA AUTOMATIZADO (MEDIOS ELECTRONICOS) PARA EL CONTROL DE ESTUPEFACIENTES Y/O PSICOTROPICOS EN FARMACIAS, BOTICAS Y DROGUERIAS, CON VIGENCIA DE TRES AÑOS.</v>
          </cell>
        </row>
        <row r="3932">
          <cell r="D3932">
            <v>8124313040</v>
          </cell>
          <cell r="E3932" t="str">
            <v>PERMISO DE PRESTADORES DE SERVICIO TURISTICOS, POR TEMPORADA POR UNIDAD NO  MOTORIZADA</v>
          </cell>
        </row>
        <row r="3933">
          <cell r="D3933">
            <v>8124313045</v>
          </cell>
          <cell r="E3933" t="str">
            <v>INSCRIPCION EN EL REGISTRO ESTATAL DE PRESTADORES DE SERVICIO QUE REALICEN ESTUDIOS DE  IMPACTO AMBIENTAL POR CADA CAMPO DE ESPECIALIDAD</v>
          </cell>
        </row>
        <row r="3934">
          <cell r="D3934">
            <v>8124313080</v>
          </cell>
          <cell r="E3934" t="str">
            <v>RECEPCION, EVALUACION Y OTORGAMIENTO DE LA RESOLUCION SOBRE LA SOLICITUD DE LICENCIA DE  FUNCIONAMIENTO EN MATERIA DE PREVENCION Y CONTROL DE CONTAMINACION A FUENTES FIJAS DE JURISDICCION ESTATAL</v>
          </cell>
        </row>
        <row r="3935">
          <cell r="D3935">
            <v>8134312075</v>
          </cell>
          <cell r="E3935" t="str">
            <v>CONSTANCIA DE DESTRUCCION DE OBJETOS, PRODUCTOS O SUSTANCIAS QUE PUEDAN SER NOCIVAS PARA  LA SALUD DE LAS PERSONAS, MAS DE CINCUENTA KILOS O LITROS</v>
          </cell>
        </row>
        <row r="3936">
          <cell r="D3936">
            <v>8134312105</v>
          </cell>
          <cell r="E3936" t="str">
            <v>AUTORIZACION POR EL USO DEL SISTEMA AUTOMATIZADO (MEDIOS ELECTRONICOS) PARA EL CONTROL DE ESTUPEFACIENTES Y/O PSICOTROPICOS EN FARMACIAS, BOTICAS Y DROGUERIAS, CON VIGENCIA DE TRES AÑOS.</v>
          </cell>
        </row>
        <row r="3937">
          <cell r="D3937">
            <v>8134312110</v>
          </cell>
          <cell r="E3937" t="str">
            <v>AUTORIZACION DE LIBRO DE REGISTRO QUE LLEVAN LOS BANCOS DE SANGRE Y SERVICIOS DE TRANSFUSION SANGUINEA.</v>
          </cell>
        </row>
        <row r="3938">
          <cell r="D3938">
            <v>8134312120</v>
          </cell>
          <cell r="E3938" t="str">
            <v>EXPEDICION DE CONSTANCIAS POR LA SUPERVISION DADA A LOS CURSOS DE MANEJO Y DISPENSACION DE MEDICAMENTOS  A PROPIETARIOS Y/O EMPLEADOS DE FARMACIAS, DROGUERIAS Y BOTICAS  CON VENTA DE MEDICAMENTOS EN GENERAL POR CURSO</v>
          </cell>
        </row>
        <row r="3939">
          <cell r="D3939">
            <v>8134313020</v>
          </cell>
          <cell r="E3939" t="str">
            <v>AUTORIZACION ANUAL PARA EL USO O APROVECHAMIENTO DE LOS PARQUES NACIONALES Y AREAS DE  PROTECCION DE FLORA Y FAUNA</v>
          </cell>
        </row>
        <row r="3940">
          <cell r="D3940">
            <v>8134313045</v>
          </cell>
          <cell r="E3940" t="str">
            <v>INSCRIPCION EN EL REGISTRO ESTATAL DE PRESTADORES DE SERVICIO QUE REALICEN ESTUDIOS DE  IMPACTO AMBIENTAL POR CADA CAMPO DE ESPECIALIDAD</v>
          </cell>
        </row>
        <row r="3941">
          <cell r="D3941">
            <v>8134313120</v>
          </cell>
          <cell r="E3941" t="str">
            <v>VENTA DE DOCUMENTOS DEL PLAN ESTATAL DE DESARROLLO URBANO PARA EL ESTADO DE CHIHUAHUA</v>
          </cell>
        </row>
        <row r="3942">
          <cell r="D3942">
            <v>8134313130</v>
          </cell>
          <cell r="E3942" t="str">
            <v>VENTA DE DOCUMENTOS QUE INTEGRA LA LEY DEL EQUILIBRIO ECOLOGICO Y PROTECCION AL AMBIENTE  PARA EL ESTADO DE CHIHUAHUA</v>
          </cell>
        </row>
        <row r="3943">
          <cell r="D3943">
            <v>8134313145</v>
          </cell>
          <cell r="E3943" t="str">
            <v>VENTA DE DOCUMENTOS DE LOS PLANES DE DESARROLLO URBANO VERSION IMPRESA O DIGITAL POR  CENTROS DE POBLACION</v>
          </cell>
        </row>
        <row r="3944">
          <cell r="D3944">
            <v>8134314040</v>
          </cell>
          <cell r="E3944" t="str">
            <v>AMPLIACION FOTOGRAFICA DEL FORMATO 23X23 A FORMATO 1 X 1 EN OBLICUA A COLOR, REPRODUCCION  COPIADORA A COLOR</v>
          </cell>
        </row>
        <row r="3945">
          <cell r="D3945">
            <v>8134314065</v>
          </cell>
          <cell r="E3945" t="str">
            <v>PLANOS GEOREFERENCIADOS IMPRESION EN PAPEL FORMATO 90 X 90 ESCALA 1:12,500</v>
          </cell>
        </row>
        <row r="3946">
          <cell r="D3946">
            <v>8134314100</v>
          </cell>
          <cell r="E3946" t="str">
            <v>CADA KM2 EXCEDENTE DE IMAGEN PROCESADA FORMATO IMPRESO</v>
          </cell>
        </row>
        <row r="3947">
          <cell r="D3947">
            <v>8134314120</v>
          </cell>
          <cell r="E3947" t="str">
            <v>ACCESO Y CONSULTA POR AÑO A TRABAJOS EN LINEA HASTA 20 USUARIOS AL SISTEMA DE ADMINISTRACION DE BIENES INMUEBLES VIA LA RED ELECTRONICA MUNDIAL</v>
          </cell>
        </row>
        <row r="3948">
          <cell r="D3948">
            <v>8134315005</v>
          </cell>
          <cell r="E3948" t="str">
            <v>PUBLICACION EN EL PERIODICO OFICIAL DEL ESTADO DE OTRAS RESOLUCIONES O DOCUMENTOS QUE DEBA  HACERSE CONFORME A LA LEY, POR CADA RENGLON</v>
          </cell>
        </row>
        <row r="3949">
          <cell r="D3949">
            <v>8134315030</v>
          </cell>
          <cell r="E3949" t="str">
            <v>PERIODICO OFICIAL Y SUS ANEXOS EN FORMATO DIGITAL (POR CADA EJEMPLAR) DISCO COMPACTO GRAVABLE (CD-R)</v>
          </cell>
        </row>
        <row r="3950">
          <cell r="D3950">
            <v>8134316015</v>
          </cell>
          <cell r="E3950" t="str">
            <v>PAPEL IMPRESO TAMAÑO CARTA BLANCO Y NEGRO POR CADA HOJA</v>
          </cell>
        </row>
        <row r="3951">
          <cell r="D3951">
            <v>8220081631</v>
          </cell>
          <cell r="E3951" t="str">
            <v>IMPUESTO ESPECIAL SOBRE PRODUCCION  Y SERVICIOS GASOLINA Y DIESEL (gasto corriente)</v>
          </cell>
        </row>
        <row r="3952">
          <cell r="D3952">
            <v>8220083311</v>
          </cell>
          <cell r="E3952" t="str">
            <v>APORTACIONES DE LAS ENTIDADES FEDERATIVAS A LOS MUNICIPIOS (gasto corriente)</v>
          </cell>
        </row>
        <row r="3953">
          <cell r="D3953">
            <v>8220083411</v>
          </cell>
          <cell r="E3953" t="str">
            <v>APORTACIONES PREVISTAS EN LEYES Y DECRETOS AL SISTEMA DE PROTECCION SOCIAL (gasto corriente)</v>
          </cell>
        </row>
        <row r="3954">
          <cell r="D3954">
            <v>8220085111</v>
          </cell>
          <cell r="E3954" t="str">
            <v>CONVENIOS DE REASIGNACION (gasto corriente)</v>
          </cell>
        </row>
        <row r="3955">
          <cell r="D3955">
            <v>8220092121</v>
          </cell>
          <cell r="E3955" t="str">
            <v>INTERESES DE LA DEUDA INTERNA CON INSTITUCIONES DE CREDITO 2009 (gasto corriente)</v>
          </cell>
        </row>
        <row r="3956">
          <cell r="D3956">
            <v>8220093211</v>
          </cell>
          <cell r="E3956" t="str">
            <v>COMISIONES DE LA DEUDA PUBLICA EXTERNA (gasto corriente)</v>
          </cell>
        </row>
        <row r="3957">
          <cell r="D3957">
            <v>8220012241</v>
          </cell>
          <cell r="E3957" t="str">
            <v>ZONA DE VIDA CARA (gasto  corriente)</v>
          </cell>
        </row>
        <row r="3958">
          <cell r="D3958">
            <v>8220038221</v>
          </cell>
          <cell r="E3958" t="str">
            <v>EVENTOS CULTURALES (gasto  corriente)</v>
          </cell>
        </row>
        <row r="3959">
          <cell r="D3959">
            <v>8220038311</v>
          </cell>
          <cell r="E3959" t="str">
            <v>CONGRESOS Y CONVENCIONES (gasto  corriente)</v>
          </cell>
        </row>
        <row r="3960">
          <cell r="D3960">
            <v>8220038511</v>
          </cell>
          <cell r="E3960" t="str">
            <v>REUNIONES OFICIALES (gasto  corriente)</v>
          </cell>
        </row>
        <row r="3961">
          <cell r="D3961">
            <v>8220039211</v>
          </cell>
          <cell r="E3961" t="str">
            <v>IMPUESTOS Y DERECHOS (gasto  corriente)</v>
          </cell>
        </row>
        <row r="3962">
          <cell r="D3962">
            <v>8220041611</v>
          </cell>
          <cell r="E3962" t="str">
            <v>TRANSFERENCIAS INTERNAS OTORGADAS A ENTIDADES PARAESTATALES EMPRESARIALES Y NO FINANCIERAS (gasto  corriente)</v>
          </cell>
        </row>
        <row r="3963">
          <cell r="D3963">
            <v>8220015461</v>
          </cell>
          <cell r="E3963" t="str">
            <v>PREVISION SOCIAL MULTIPLE (gasto  corriente)</v>
          </cell>
        </row>
        <row r="3964">
          <cell r="D3964">
            <v>8220015541</v>
          </cell>
          <cell r="E3964" t="str">
            <v>MATERIAL DIDACTICO (gasto  corriente)</v>
          </cell>
        </row>
        <row r="3965">
          <cell r="D3965">
            <v>8220017211</v>
          </cell>
          <cell r="E3965" t="str">
            <v>RECOMPENSAS (gasto  corriente)</v>
          </cell>
        </row>
        <row r="3966">
          <cell r="D3966">
            <v>8220021611</v>
          </cell>
          <cell r="E3966" t="str">
            <v>MATERIAL DE LIMPIEZA (gasto  corriente)</v>
          </cell>
        </row>
        <row r="3967">
          <cell r="D3967">
            <v>8220021811</v>
          </cell>
          <cell r="E3967" t="str">
            <v>MATERIAL ELECTORAL (gasto  corriente)</v>
          </cell>
        </row>
        <row r="3968">
          <cell r="D3968">
            <v>8220024511</v>
          </cell>
          <cell r="E3968" t="str">
            <v>VIDRIO Y PRODUCTOS DE VIDRIO (gasto  corriente)</v>
          </cell>
        </row>
        <row r="3969">
          <cell r="D3969">
            <v>8220024711</v>
          </cell>
          <cell r="E3969" t="str">
            <v>ARTICULOS METALICOS PARA LA CONSTRUCCION (gasto  corriente)</v>
          </cell>
        </row>
        <row r="3970">
          <cell r="D3970">
            <v>8220025311</v>
          </cell>
          <cell r="E3970" t="str">
            <v>MEDICINAS Y PRODUCTOS FARMACEUTICOS (gasto  corriente)</v>
          </cell>
        </row>
        <row r="3971">
          <cell r="D3971">
            <v>8220025411</v>
          </cell>
          <cell r="E3971" t="str">
            <v>MATERIALES, ACCESORIOS Y SUMINISTROS MEDICOS (gasto  corriente)</v>
          </cell>
        </row>
        <row r="3972">
          <cell r="D3972">
            <v>8220027211</v>
          </cell>
          <cell r="E3972" t="str">
            <v>PRENDAS DE SEGURIDAD Y PROTECCION PERSONAL (gasto  corriente)</v>
          </cell>
        </row>
        <row r="3973">
          <cell r="D3973">
            <v>8220027311</v>
          </cell>
          <cell r="E3973" t="str">
            <v>ARTICULOS DEPORTIVOS (gasto  corriente)</v>
          </cell>
        </row>
        <row r="3974">
          <cell r="D3974">
            <v>8220027411</v>
          </cell>
          <cell r="E3974" t="str">
            <v>PRODUCTOS TEXTILES (gasto  corriente)</v>
          </cell>
        </row>
        <row r="3975">
          <cell r="D3975">
            <v>8220029311</v>
          </cell>
          <cell r="E3975" t="str">
            <v>REFACCIONES Y ACCESORIOS MENORES DE MOBILIARIO Y EQUIPO DE ADMINISTRACION, EDUCACIONAL Y RECREATIVO (gasto  corriente)</v>
          </cell>
        </row>
        <row r="3976">
          <cell r="D3976">
            <v>8210044741</v>
          </cell>
          <cell r="E3976" t="str">
            <v>TRIBUNAL DE ARBITRAJE PARA LOS TRABAJADORES DEL ESTADO (gasto  corriente)</v>
          </cell>
        </row>
        <row r="3977">
          <cell r="D3977">
            <v>8210044811</v>
          </cell>
          <cell r="E3977" t="str">
            <v>AYUDAS POR DESASTRES NATURALES Y OTROS SINIESTROS (gasto  corriente)</v>
          </cell>
        </row>
        <row r="3978">
          <cell r="D3978">
            <v>8210046511</v>
          </cell>
          <cell r="E3978" t="str">
            <v>TRANSFERENCIAS A FIDEICOMISOS PUBLICOS DE ENTIDADES PARAESTATALES EMPRESARIALES Y NO FINANCIERAS (gasto  corriente)</v>
          </cell>
        </row>
        <row r="3979">
          <cell r="D3979">
            <v>5285048512</v>
          </cell>
          <cell r="E3979" t="str">
            <v>DONATIVOS INTERNACIONALES (gasto de capital)</v>
          </cell>
        </row>
        <row r="3980">
          <cell r="D3980">
            <v>5132032911</v>
          </cell>
          <cell r="E3980" t="str">
            <v>OTROS ARRENDAMIENTOS (gasto  corriente)</v>
          </cell>
        </row>
        <row r="3981">
          <cell r="D3981">
            <v>5133033211</v>
          </cell>
          <cell r="E3981" t="str">
            <v>SERVICIOS DE DISEÑO, ARQUITECTURA, INGENIERIA Y ACTIVIDADES RELACIONADAS (gasto  corriente)</v>
          </cell>
        </row>
        <row r="3982">
          <cell r="D3982">
            <v>5133033911</v>
          </cell>
          <cell r="E3982" t="str">
            <v>SERVICIOS PROFESIONALES, CIENTIFICOS Y TECNICOS INTEGRALES (gasto  corriente)</v>
          </cell>
        </row>
        <row r="3983">
          <cell r="D3983">
            <v>5134034311</v>
          </cell>
          <cell r="E3983" t="str">
            <v>SERVICIOS DE RECAUDACION, TRASLADO Y CUSTODIA DE VALORES (gasto  corriente)</v>
          </cell>
        </row>
        <row r="3984">
          <cell r="D3984">
            <v>5135035111</v>
          </cell>
          <cell r="E3984" t="str">
            <v>CONSERVACION Y MANTENIMIENTO MENOR DE INMUEBLES (gasto  corriente)</v>
          </cell>
        </row>
        <row r="3985">
          <cell r="D3985">
            <v>5135035311</v>
          </cell>
          <cell r="E3985" t="str">
            <v>INSTALACION, REPARACION Y MANTENIMIENTO DE EQUIPO DE COMPUTO Y TECNOLOGIAS DE LA INFORMACION (gasto  corriente)</v>
          </cell>
        </row>
        <row r="3986">
          <cell r="D3986">
            <v>5136036131</v>
          </cell>
          <cell r="E3986" t="str">
            <v>PUBLICACIONES EN PRENSA (gasto  corriente)</v>
          </cell>
        </row>
        <row r="3987">
          <cell r="D3987">
            <v>5134034000</v>
          </cell>
          <cell r="E3987" t="str">
            <v>SERVICIOS FINANCIEROS, BANCARIOS Y COMERCIALES</v>
          </cell>
        </row>
        <row r="3988">
          <cell r="D3988">
            <v>5242044230</v>
          </cell>
          <cell r="E3988" t="str">
            <v>OTRAS AYUDAS PARA PROGRAMAS DE CAPACITACION</v>
          </cell>
        </row>
        <row r="3989">
          <cell r="D3989">
            <v>5271047110</v>
          </cell>
          <cell r="E3989" t="str">
            <v>TRANSFERENCIAS POR OBLIGACION DE LEY</v>
          </cell>
        </row>
        <row r="3990">
          <cell r="D3990">
            <v>8250044411</v>
          </cell>
          <cell r="E3990" t="str">
            <v>AYUDAS SOCIALES A ACTIVIDADES CIENTIFICAS O ACADEMICAS (gasto  corriente)</v>
          </cell>
        </row>
        <row r="3991">
          <cell r="D3991">
            <v>8250044721</v>
          </cell>
          <cell r="E3991" t="str">
            <v>SINDICATO NACIONAL DE TRABAJADORES DE LA SECCION 42 (gasto  corriente)</v>
          </cell>
        </row>
        <row r="3992">
          <cell r="D3992">
            <v>8250044731</v>
          </cell>
          <cell r="E3992" t="str">
            <v>SINDICATO NACIONAL DE TRABAJADORES DE LA SECCION 8 (gasto  corriente)</v>
          </cell>
        </row>
        <row r="3993">
          <cell r="D3993">
            <v>8250044751</v>
          </cell>
          <cell r="E3993" t="str">
            <v>JUNTA ARBITRAL PARA LOS TRABAJADORES AL SERVICIO DEL ESTADO (gasto  corriente)</v>
          </cell>
        </row>
        <row r="3994">
          <cell r="D3994">
            <v>8250048411</v>
          </cell>
          <cell r="E3994" t="str">
            <v>DONATIVOS A FIDEICOMISO ESTATAL (gasto  corriente)</v>
          </cell>
        </row>
        <row r="3995">
          <cell r="D3995">
            <v>8250048511</v>
          </cell>
          <cell r="E3995" t="str">
            <v>DONATIVOS INTERNACIONALES (gasto  corriente)</v>
          </cell>
        </row>
        <row r="3996">
          <cell r="D3996">
            <v>8250083111</v>
          </cell>
          <cell r="E3996" t="str">
            <v>APORTACIONES DE LA FEDERACION A LAS ENTIDADES FEDERATIVAS (gasto corriente)</v>
          </cell>
        </row>
        <row r="3997">
          <cell r="D3997">
            <v>8250083511</v>
          </cell>
          <cell r="E3997" t="str">
            <v>APORTACIONES PREVISTAS EN LEYES Y DECRETOS COMPENSATORIAS A ENTIDADES FEDERATIVAS Y MUNICIPIOS (gasto corriente)</v>
          </cell>
        </row>
        <row r="3998">
          <cell r="D3998">
            <v>8250085211</v>
          </cell>
          <cell r="E3998" t="str">
            <v>CONVENIOS DE  DESCENTRALIZACION (gasto corriente)</v>
          </cell>
        </row>
        <row r="3999">
          <cell r="D3999">
            <v>8250085311</v>
          </cell>
          <cell r="E3999" t="str">
            <v>MULTAS DE INFRACCIONES MUNICIPALES (gasto corriente)</v>
          </cell>
        </row>
        <row r="4000">
          <cell r="D4000">
            <v>8250085331</v>
          </cell>
          <cell r="E4000" t="str">
            <v>CONSEJO DE NOTARIOS DEL ESTADO DE CHIHUAHUA (gasto corriente)</v>
          </cell>
        </row>
        <row r="4001">
          <cell r="D4001">
            <v>8250094211</v>
          </cell>
          <cell r="E4001" t="str">
            <v>GASTOS DE LA DEUDA PUBLICA EXTERNA (gasto corriente)</v>
          </cell>
        </row>
        <row r="4002">
          <cell r="D4002">
            <v>8250011111</v>
          </cell>
          <cell r="E4002" t="str">
            <v>DIETAS  (gasto  corriente)</v>
          </cell>
        </row>
        <row r="4003">
          <cell r="D4003">
            <v>8250011341</v>
          </cell>
          <cell r="E4003" t="str">
            <v>ZONA DE VIDA CARA (gasto  corriente)</v>
          </cell>
        </row>
        <row r="4004">
          <cell r="D4004">
            <v>8250012221</v>
          </cell>
          <cell r="E4004" t="str">
            <v>NIVELACION SALARIAL (gasto  corriente)</v>
          </cell>
        </row>
        <row r="4005">
          <cell r="D4005">
            <v>8250012251</v>
          </cell>
          <cell r="E4005" t="str">
            <v>HORAS COCURRICULARES (gasto  corriente)</v>
          </cell>
        </row>
        <row r="4006">
          <cell r="D4006">
            <v>8250012281</v>
          </cell>
          <cell r="E4006" t="str">
            <v>LISTA DE RAYA (gasto  corriente)</v>
          </cell>
        </row>
        <row r="4007">
          <cell r="D4007">
            <v>8250014311</v>
          </cell>
          <cell r="E4007" t="str">
            <v>APORTACIONES PARA EL FONDO PROPIO (gasto  corriente)</v>
          </cell>
        </row>
        <row r="4008">
          <cell r="D4008">
            <v>8250014321</v>
          </cell>
          <cell r="E4008" t="str">
            <v>SISTEMA DE AHORRO PARA EL RETIRO (SAR) (gasto  corriente)</v>
          </cell>
        </row>
        <row r="4009">
          <cell r="D4009">
            <v>8250015461</v>
          </cell>
          <cell r="E4009" t="str">
            <v>PREVISION SOCIAL MULTIPLE (gasto  corriente)</v>
          </cell>
        </row>
        <row r="4010">
          <cell r="D4010">
            <v>8250016111</v>
          </cell>
          <cell r="E4010" t="str">
            <v>PREVISIONES DE CARACTER LABORAL, ECONOMICA Y DE SEGURIDAD SOCIAL</v>
          </cell>
        </row>
        <row r="4011">
          <cell r="D4011">
            <v>8250021211</v>
          </cell>
          <cell r="E4011" t="str">
            <v>MATERIALES Y UTILES DE IMPRESION Y REPRODUCCION (gasto  corriente)</v>
          </cell>
        </row>
        <row r="4012">
          <cell r="D4012">
            <v>8250023611</v>
          </cell>
          <cell r="E4012" t="str">
            <v>PRODUCTOS METALICOS Y A BASE DE MINERALES NO METALICOS ADQUIRIDOS COMO MATERIA PRIMA (gasto  corriente)</v>
          </cell>
        </row>
        <row r="4013">
          <cell r="D4013">
            <v>8250024411</v>
          </cell>
          <cell r="E4013" t="str">
            <v>MADERA Y PRODUCTOS DE MADERA (gasto  corriente)</v>
          </cell>
        </row>
        <row r="4014">
          <cell r="D4014">
            <v>8250025311</v>
          </cell>
          <cell r="E4014" t="str">
            <v>MEDICINAS Y PRODUCTOS FARMACEUTICOS (gasto  corriente)</v>
          </cell>
        </row>
        <row r="4015">
          <cell r="D4015">
            <v>8250025411</v>
          </cell>
          <cell r="E4015" t="str">
            <v>MATERIALES, ACCESORIOS Y SUMINISTROS MEDICOS (gasto  corriente)</v>
          </cell>
        </row>
        <row r="4016">
          <cell r="D4016">
            <v>8250025911</v>
          </cell>
          <cell r="E4016" t="str">
            <v>OTROS PRODUCTOS QUIMICOS (gasto  corriente)</v>
          </cell>
        </row>
        <row r="4017">
          <cell r="D4017">
            <v>8250029711</v>
          </cell>
          <cell r="E4017" t="str">
            <v>REFACCIONES Y ACCESORIOS MENORES DE EQUIPO DE DEFENSA Y SEGURIDAD (gasto  corriente)</v>
          </cell>
        </row>
        <row r="4018">
          <cell r="D4018">
            <v>8250031911</v>
          </cell>
          <cell r="E4018" t="str">
            <v>SERVICIOS INTEGRALES Y OTROS SERVICIOS (gasto  corriente)</v>
          </cell>
        </row>
        <row r="4019">
          <cell r="D4019">
            <v>8250035511</v>
          </cell>
          <cell r="E4019" t="str">
            <v>REPARACION Y MANTENIMIENTO DE EQUIPO DE TRANSPORTE (gasto  corriente)</v>
          </cell>
        </row>
        <row r="4020">
          <cell r="D4020">
            <v>8250036131</v>
          </cell>
          <cell r="E4020" t="str">
            <v>PUBLICACIONES EN PRENSA (gasto  corriente)</v>
          </cell>
        </row>
        <row r="4021">
          <cell r="D4021">
            <v>8250036161</v>
          </cell>
          <cell r="E4021" t="str">
            <v>REVELADO E IMPRESION (gasto  corriente)</v>
          </cell>
        </row>
        <row r="4022">
          <cell r="D4022">
            <v>8250036241</v>
          </cell>
          <cell r="E4022" t="str">
            <v>SERVICIOS DE INTERNET (gasto  corriente)</v>
          </cell>
        </row>
        <row r="4023">
          <cell r="D4023">
            <v>8250036411</v>
          </cell>
          <cell r="E4023" t="str">
            <v>SERVICIOS DE REVELADO DE FOTOGRAFIAS (gasto  corriente)</v>
          </cell>
        </row>
        <row r="4024">
          <cell r="D4024">
            <v>8250036611</v>
          </cell>
          <cell r="E4024" t="str">
            <v>SERVICIO DE CREACION Y DIFUSION DE CONTENIDO EXCLUSIVAMENTE A TRAVES DE INTERNET (gasto  corriente)</v>
          </cell>
        </row>
        <row r="4025">
          <cell r="D4025">
            <v>8250038511</v>
          </cell>
          <cell r="E4025" t="str">
            <v>REUNIONES OFICIALES (gasto  corriente)</v>
          </cell>
        </row>
        <row r="4026">
          <cell r="D4026">
            <v>8250038541</v>
          </cell>
          <cell r="E4026" t="str">
            <v>REUNIONES DE TRABAJO (gasto  corriente)</v>
          </cell>
        </row>
        <row r="4027">
          <cell r="D4027">
            <v>8250041411</v>
          </cell>
          <cell r="E4027" t="str">
            <v>ASIGNACIONES PRESUPUESTARIAS A ORGANISMOS AUTONOMOS (gasto  corriente)</v>
          </cell>
        </row>
        <row r="4028">
          <cell r="D4028">
            <v>8250043711</v>
          </cell>
          <cell r="E4028" t="str">
            <v>SUBVENCIONES AL CONSUMO (gasto corriente)</v>
          </cell>
        </row>
        <row r="4029">
          <cell r="D4029">
            <v>8250044131</v>
          </cell>
          <cell r="E4029" t="str">
            <v>MEDICO ASISTENCIAL A LAS PERSONAS (gasto corriente)</v>
          </cell>
        </row>
        <row r="4030">
          <cell r="D4030">
            <v>8114400000</v>
          </cell>
          <cell r="E4030" t="str">
            <v>OTROS DERECHOS</v>
          </cell>
        </row>
        <row r="4031">
          <cell r="D4031">
            <v>8117100000</v>
          </cell>
          <cell r="E4031" t="str">
            <v>INGRESOS POR VENTA DE MERCANCIA</v>
          </cell>
        </row>
        <row r="4032">
          <cell r="D4032">
            <v>8119400000</v>
          </cell>
          <cell r="E4032" t="str">
            <v>AYUDAS SOCIALES</v>
          </cell>
        </row>
        <row r="4033">
          <cell r="D4033">
            <v>8119500000</v>
          </cell>
          <cell r="E4033" t="str">
            <v>PENSIONES Y JUBILACIONES</v>
          </cell>
        </row>
        <row r="4034">
          <cell r="D4034">
            <v>8111105000</v>
          </cell>
          <cell r="E4034" t="str">
            <v>IMPUESTO SOBRE CEDULAR</v>
          </cell>
        </row>
        <row r="4035">
          <cell r="D4035">
            <v>8114310000</v>
          </cell>
          <cell r="E4035" t="str">
            <v>SERVICIOS PRESTADOS POR LA SECRETARIA DE EDUCACION Y CULTURA</v>
          </cell>
        </row>
        <row r="4036">
          <cell r="D4036">
            <v>8115103000</v>
          </cell>
          <cell r="E4036" t="str">
            <v>RENDIMIENTOS Y PRODUCTOS FINANCIEROS</v>
          </cell>
        </row>
        <row r="4037">
          <cell r="D4037">
            <v>8116116000</v>
          </cell>
          <cell r="E4037" t="str">
            <v>DONACIONES</v>
          </cell>
        </row>
        <row r="4038">
          <cell r="D4038">
            <v>8118309000</v>
          </cell>
          <cell r="E4038" t="str">
            <v>IMPUESTO ESPECIAL SOBRE GASOLINA Y DIESEL ACTOS DE FISCALIZACION</v>
          </cell>
        </row>
        <row r="4039">
          <cell r="D4039">
            <v>8124313105</v>
          </cell>
          <cell r="E4039" t="str">
            <v>RECEPCION, EVALUACION Y OTORGAMIENTO DE LA RESOLUCION SOBRE LA SOLICITUD DE AUTORIZACION  PARA EL MANEJO, TRATAMIENTO, TRANSPORTE Y DISPOSICION FINAL DE LOS RESIDUOS DE COMPETENCIA ESTATAL</v>
          </cell>
        </row>
        <row r="4040">
          <cell r="D4040">
            <v>8124313135</v>
          </cell>
          <cell r="E4040" t="str">
            <v>VENTA DE DOCUMENTOS DE LOS PLANOS URBANOS VERSION IMPRESA O DIGITAL FORMATO 90 X 60 CM  PARA DIVERSOS CENTROS DE POBLACION</v>
          </cell>
        </row>
        <row r="4041">
          <cell r="D4041">
            <v>8124314030</v>
          </cell>
          <cell r="E4041" t="str">
            <v>AMPLIACION FOTOGRAFICA DEL FORMATO 23X23 A FORMATO 1 X 1 EN BLANCO Y NEGRO, REPRODUCCION  COPIADORA A COLOR</v>
          </cell>
        </row>
        <row r="4042">
          <cell r="D4042">
            <v>8124315030</v>
          </cell>
          <cell r="E4042" t="str">
            <v>PERIODICO OFICIAL Y SUS ANEXOS EN FORMATO DIGITAL (POR CADA EJEMPLAR) DISCO COMPACTO GRAVABLE (CD-R)</v>
          </cell>
        </row>
        <row r="4043">
          <cell r="D4043">
            <v>8124317020</v>
          </cell>
          <cell r="E4043" t="str">
            <v>COPIA FOTOSTATICA SIMPLE EN PAPEL TAMAÑO U OFICIO POR CADA HOJA</v>
          </cell>
        </row>
        <row r="4044">
          <cell r="D4044">
            <v>8124317040</v>
          </cell>
          <cell r="E4044" t="str">
            <v>PAPEL IMPRESO TAMAÑO OFICIO A COLOR POR CADA HOJA</v>
          </cell>
        </row>
        <row r="4045">
          <cell r="D4045">
            <v>8124317045</v>
          </cell>
          <cell r="E4045" t="str">
            <v>DISCO COMPACTO GRABABLE (CD-R) CADA UNO</v>
          </cell>
        </row>
        <row r="4046">
          <cell r="D4046">
            <v>8124318005</v>
          </cell>
          <cell r="E4046" t="str">
            <v>COPIA EN PAPEL TAMAÑO CARTA POR CADA HOJA</v>
          </cell>
        </row>
        <row r="4047">
          <cell r="D4047">
            <v>8124503030</v>
          </cell>
          <cell r="E4047" t="str">
            <v>POR INFRACCIONES A LA LEY DE TRANSITO</v>
          </cell>
        </row>
        <row r="4048">
          <cell r="D4048">
            <v>8134317040</v>
          </cell>
          <cell r="E4048" t="str">
            <v>PAPEL IMPRESO TAMAÑO OFICIO A COLOR POR CADA HOJA</v>
          </cell>
        </row>
        <row r="4049">
          <cell r="D4049">
            <v>8135101030</v>
          </cell>
          <cell r="E4049" t="str">
            <v>INFRAESTRUCTURA RURAL MAQUINARIA (DESMONTES)</v>
          </cell>
        </row>
        <row r="4050">
          <cell r="D4050">
            <v>8135102040</v>
          </cell>
          <cell r="E4050" t="str">
            <v>PROGRAMA DOTACION DE SUELO</v>
          </cell>
        </row>
        <row r="4051">
          <cell r="D4051">
            <v>8135103005</v>
          </cell>
          <cell r="E4051" t="str">
            <v>INTERESES POR PRORROGA</v>
          </cell>
        </row>
        <row r="4052">
          <cell r="D4052">
            <v>8135107075</v>
          </cell>
          <cell r="E4052" t="str">
            <v>REMATE DE MOBILIARIO Y VEHICULOS</v>
          </cell>
        </row>
        <row r="4053">
          <cell r="D4053">
            <v>8136102005</v>
          </cell>
          <cell r="E4053" t="str">
            <v>POR EL DEPARTAMENTO DE CERTIFICACION E INCORPORACION</v>
          </cell>
        </row>
        <row r="4054">
          <cell r="D4054">
            <v>8136102035</v>
          </cell>
          <cell r="E4054" t="str">
            <v>POR LA LEY DE TRANSPORTE PROGRAMA PERMANENTE DE PESO Y DIMENSIONES</v>
          </cell>
        </row>
        <row r="4055">
          <cell r="D4055">
            <v>8118314000</v>
          </cell>
          <cell r="E4055" t="str">
            <v>IMPUESTO SOBRE AUTOMOVILES NUEVOS</v>
          </cell>
        </row>
        <row r="4056">
          <cell r="D4056">
            <v>8111103005</v>
          </cell>
          <cell r="E4056" t="str">
            <v>IMPUESTOS SOBRE EJERCICIOS LUCRATIVOS</v>
          </cell>
        </row>
        <row r="4057">
          <cell r="D4057">
            <v>8111702040</v>
          </cell>
          <cell r="E4057" t="str">
            <v>POR CEDULAR ENAJENACION INMUEBLES</v>
          </cell>
        </row>
        <row r="4058">
          <cell r="D4058">
            <v>8111802005</v>
          </cell>
          <cell r="E4058" t="str">
            <v>IMPUESTO ADICIONAL UNIVERSITARIO</v>
          </cell>
        </row>
        <row r="4059">
          <cell r="D4059">
            <v>8114301110</v>
          </cell>
          <cell r="E4059" t="str">
            <v>LICENCIA DE ESTABLECIMIENTOS PARA ENAJENACION DE BEBIDAS ALCOHOLICAS EN ENVASE ABIERTO O AL COPEO PARA SALONES DE JUEGO</v>
          </cell>
        </row>
        <row r="4060">
          <cell r="D4060">
            <v>8114301120</v>
          </cell>
          <cell r="E4060" t="str">
            <v>REVISION ANUAL DE LAS LICENCIAS DE ESTABLECIMIENTOS PARA BEBIDAS ALCOHOLICAS EN ENVASE CERRADO, PARA AGENCIAS DE DISTRIBUCION</v>
          </cell>
        </row>
        <row r="4061">
          <cell r="D4061">
            <v>8114301155</v>
          </cell>
          <cell r="E4061" t="str">
            <v>REVISION ANUAL DE LAS LICENCIAS DE ESTABLECIMIENTOS PARA BEBIDAS ALCOHOLICAS EN ENVASE  CERRADO, PARA DEPOSITOS DE CERVEZA AL MENUDEO</v>
          </cell>
        </row>
        <row r="4062">
          <cell r="D4062">
            <v>8125101025</v>
          </cell>
          <cell r="E4062" t="str">
            <v>HOSPEDAJE VEHICULAR</v>
          </cell>
        </row>
        <row r="4063">
          <cell r="D4063">
            <v>8125102015</v>
          </cell>
          <cell r="E4063" t="str">
            <v>COLONIA MANUEL CLOUTHIER TRABAJOS</v>
          </cell>
        </row>
        <row r="4064">
          <cell r="D4064">
            <v>8125102020</v>
          </cell>
          <cell r="E4064" t="str">
            <v>COLONIA QUINTAS CAROLINAS</v>
          </cell>
        </row>
        <row r="4065">
          <cell r="D4065">
            <v>8125103015</v>
          </cell>
          <cell r="E4065" t="str">
            <v>RENDIMIENTOS Y PRODUCTOS FINANCIEROS</v>
          </cell>
        </row>
        <row r="4066">
          <cell r="D4066">
            <v>8125107005</v>
          </cell>
          <cell r="E4066" t="str">
            <v>CHATARRA</v>
          </cell>
        </row>
        <row r="4067">
          <cell r="D4067">
            <v>8126102045</v>
          </cell>
          <cell r="E4067" t="str">
            <v>POR EL REGISTRO CIVIL</v>
          </cell>
        </row>
        <row r="4068">
          <cell r="D4068">
            <v>8126106015</v>
          </cell>
          <cell r="E4068" t="str">
            <v>RECURSOS PARA OBRA PUBLICA</v>
          </cell>
        </row>
        <row r="4069">
          <cell r="D4069">
            <v>8126115030</v>
          </cell>
          <cell r="E4069" t="str">
            <v>CONSEJO DE NOTARIOS DEL ESTADO DE CHIHUAHUA</v>
          </cell>
        </row>
        <row r="4070">
          <cell r="D4070">
            <v>8126115035</v>
          </cell>
          <cell r="E4070" t="str">
            <v>CONVENIO NACIONAL DE DIRECTORES DE TRANSITO</v>
          </cell>
        </row>
        <row r="4071">
          <cell r="D4071">
            <v>8136115025</v>
          </cell>
          <cell r="E4071" t="str">
            <v>CABALGATA VILLISTA</v>
          </cell>
        </row>
        <row r="4072">
          <cell r="D4072">
            <v>8136116005</v>
          </cell>
          <cell r="E4072" t="str">
            <v>DONATIVOS</v>
          </cell>
        </row>
        <row r="4073">
          <cell r="D4073">
            <v>8136116010</v>
          </cell>
          <cell r="E4073" t="str">
            <v>DONATIVOS POR SERVICIOS DE SEGURIDAD</v>
          </cell>
        </row>
        <row r="4074">
          <cell r="D4074">
            <v>8114301185</v>
          </cell>
          <cell r="E4074" t="str">
            <v>REVISION ANUAL DE LAS LICENCIAS DE ESTABLECIMIENTOS PARA BEBIDAS ALCOHOLICAS EN ENVASE  ABIERTO, O AL COPEO PARA PARQUES ESTACIONAMIENTO</v>
          </cell>
        </row>
        <row r="4075">
          <cell r="D4075">
            <v>8114301215</v>
          </cell>
          <cell r="E4075" t="str">
            <v>REVISION ANUAL DE LAS LICENCIAS DE ESTABLECIMIENTOS PARA BEBIDAS ALCOHOLICAS EN ENVASE  ABIERTO, O AL COPEO PARA CERVECERIAS</v>
          </cell>
        </row>
        <row r="4076">
          <cell r="D4076">
            <v>8114301240</v>
          </cell>
          <cell r="E4076" t="str">
            <v>ACTUALIZACION O MODIFICACION DE DATOS DE LAS LICENCIAS DE LOS ESTABLECIMIENTOS PARA BEBIDAS  ALCOHOLICAS, ASIGNACION DE DENOMINACION</v>
          </cell>
        </row>
        <row r="4077">
          <cell r="D4077">
            <v>8114301270</v>
          </cell>
          <cell r="E4077" t="str">
            <v>OPINION PARA LA AUTORIZACION EN EVENTOS DE DEGUSTACION DE CERVEZA Y/O VINOS DE MESA</v>
          </cell>
        </row>
        <row r="4078">
          <cell r="D4078">
            <v>8114301295</v>
          </cell>
          <cell r="E4078" t="str">
            <v>OPINION PARA PELEAS DE GALLOS, REQUIRIENDOSE LA ANUENCIA DEL AYUNTAMIENTO MUNICIPAL,  CONSIDERANDO LA ASISTENCIA POR EVENTO CONFORME AL BOLETAJE SELLADO, DE 1 A 150 PERSONAS</v>
          </cell>
        </row>
        <row r="4079">
          <cell r="D4079">
            <v>8114301315</v>
          </cell>
          <cell r="E4079" t="str">
            <v>OPINION PARA USO DE EXPLOSIVOS PERSONAS FISICAS</v>
          </cell>
        </row>
        <row r="4080">
          <cell r="D4080">
            <v>8114301335</v>
          </cell>
          <cell r="E4080" t="str">
            <v>AUTORIZACION PROVISIONAL PARA LA OPERACION DE UN ESTABLECIMIENTO EN EL QUE SE ENAJENEN, DISTRIBUYAN O INGIERAN BEBIDAS ALCOHOLICAS EN ENVASE CERRADO CUANDO EXISTA UN TRAMITE DE MODIFICACION O EXPEDICION</v>
          </cell>
        </row>
        <row r="4081">
          <cell r="D4081">
            <v>8114302105</v>
          </cell>
          <cell r="E4081" t="str">
            <v>INSCRIPCION DE LA DIVISION DE LA COPROPIEDAD POR CADA UNO DE LOS PREDIOS RESULTANTES</v>
          </cell>
        </row>
        <row r="4082">
          <cell r="D4082">
            <v>8138101005</v>
          </cell>
          <cell r="E4082" t="str">
            <v>AJUSTE AL FONDO E IMPUESTO</v>
          </cell>
        </row>
        <row r="4083">
          <cell r="D4083">
            <v>8138201005</v>
          </cell>
          <cell r="E4083" t="str">
            <v>AJUSTE AL FONDO</v>
          </cell>
        </row>
        <row r="4084">
          <cell r="D4084">
            <v>8138301065</v>
          </cell>
          <cell r="E4084" t="str">
            <v>SOBRE TENENCIA O USO DE VEHICULOS ADUANAS</v>
          </cell>
        </row>
        <row r="4085">
          <cell r="D4085">
            <v>8138302015</v>
          </cell>
          <cell r="E4085" t="str">
            <v>IVA LIQUIDACION Y/O RESOLUCION</v>
          </cell>
        </row>
        <row r="4086">
          <cell r="D4086">
            <v>8138304010</v>
          </cell>
          <cell r="E4086" t="str">
            <v>ISR FACTOR DE ACTUALIZACION</v>
          </cell>
        </row>
        <row r="4087">
          <cell r="D4087">
            <v>8138305010</v>
          </cell>
          <cell r="E4087" t="str">
            <v>IMPUESTO EMPRESARIAL A TASA UNICA FACTOR DE ACTUALIZACION</v>
          </cell>
        </row>
        <row r="4088">
          <cell r="D4088">
            <v>8138306025</v>
          </cell>
          <cell r="E4088" t="str">
            <v>IMPUESTO AL ACTIVO PAGO EN PARCIALIDADES</v>
          </cell>
        </row>
        <row r="4089">
          <cell r="D4089">
            <v>8138308025</v>
          </cell>
          <cell r="E4089" t="str">
            <v>ISAN LIQUIDACION Y/O RESOLUCION</v>
          </cell>
        </row>
        <row r="4090">
          <cell r="D4090">
            <v>8138308040</v>
          </cell>
          <cell r="E4090" t="str">
            <v>ISAN RECARGOS</v>
          </cell>
        </row>
        <row r="4091">
          <cell r="D4091">
            <v>8138309010</v>
          </cell>
          <cell r="E4091" t="str">
            <v>IMPUESTO ESPECIAL SOBRE GASOLINA Y DIESEL FACTOR DE ACTUALIZACION</v>
          </cell>
        </row>
        <row r="4092">
          <cell r="D4092">
            <v>8138311005</v>
          </cell>
          <cell r="E4092" t="str">
            <v>COMISION REGULADORA DE ENERGIA</v>
          </cell>
        </row>
        <row r="4093">
          <cell r="D4093">
            <v>8138311015</v>
          </cell>
          <cell r="E4093" t="str">
            <v>FACTOR DE ACTUALIZACION</v>
          </cell>
        </row>
        <row r="4094">
          <cell r="D4094">
            <v>8114302170</v>
          </cell>
          <cell r="E4094" t="str">
            <v>INSCRIPCION DE FIDEICOMISO CUANDO EN EL DOCUMENTO PRESENTADO PARA SU REGISTRO CONSTE LA CONSTITUCION DE UNA GARANTIA FIDUCIARIA</v>
          </cell>
        </row>
        <row r="4095">
          <cell r="D4095">
            <v>8114302210</v>
          </cell>
          <cell r="E4095" t="str">
            <v>CERTIFICADO DE EXISTENCIA DE INSCRIPCION CON HISTORIAL REGISTRAL DE SOCIEDADES INSCRITAS EN EL REGISTRO PUBLICO DE COMERCIO, HASTA LA 5TA HOJA.</v>
          </cell>
        </row>
        <row r="4096">
          <cell r="D4096">
            <v>8114303010</v>
          </cell>
          <cell r="E4096" t="str">
            <v>ASENTAR CADA ACTA DE MATRIMONIO EN LA UNION DE DOS O MAS PAREJAS, EN UN MISMO ACTO POR CADA  UNA</v>
          </cell>
        </row>
        <row r="4097">
          <cell r="D4097">
            <v>8114304015</v>
          </cell>
          <cell r="E4097" t="str">
            <v>REVALIDACION DE CONCESION Y PERMISO PARA PRESTAR EL SERVICIO PUBLICO DE TRANSPORTE</v>
          </cell>
        </row>
        <row r="4098">
          <cell r="D4098">
            <v>8114304030</v>
          </cell>
          <cell r="E4098" t="str">
            <v>TRANSFERENCIA DE CONCESIONES Y PERMISOS ENTRE PARTICULARES POR UNIDAD</v>
          </cell>
        </row>
        <row r="4099">
          <cell r="D4099">
            <v>8114304035</v>
          </cell>
          <cell r="E4099" t="str">
            <v>AMPLIACION DE RUTA DEL SERVICIO PUBLICO DE TRANSPORTE DE PASAJEROS, POR UNIDAD, A SOLICITUD DE LOS CONCESIONARIOS DE LA RUTA</v>
          </cell>
        </row>
        <row r="4100">
          <cell r="D4100">
            <v>8114304065</v>
          </cell>
          <cell r="E4100" t="str">
            <v>SUSTITUCION DE UNIDAD DE SERVICIO PUBLICO POR CADA DIA EXCEDENTE AL PLAZO  AUTORIZADO</v>
          </cell>
        </row>
        <row r="4101">
          <cell r="D4101">
            <v>8114304090</v>
          </cell>
          <cell r="E4101" t="str">
            <v>EXPEDICION DE TARJETON ANUAL DE CONCESIONARIO O PERMISIONARIO SERVICIO PUBLICO DE TRANSPORTE  CUALQUIER MODALIDAD</v>
          </cell>
        </row>
        <row r="4102">
          <cell r="D4102">
            <v>8114304130</v>
          </cell>
          <cell r="E4102" t="str">
            <v>REVISION Y EN SU CASO, AUTORIZACION DE PROYECTO DE VIALIDAD O TRANSPORTE</v>
          </cell>
        </row>
        <row r="4103">
          <cell r="D4103">
            <v>8210012111</v>
          </cell>
          <cell r="E4103" t="str">
            <v>HONORARIOS ASIMILABLES A SALARIOS (gasto  corriente)</v>
          </cell>
        </row>
        <row r="4104">
          <cell r="D4104">
            <v>8210012241</v>
          </cell>
          <cell r="E4104" t="str">
            <v>ZONA DE VIDA CARA (gasto  corriente)</v>
          </cell>
        </row>
        <row r="4105">
          <cell r="D4105">
            <v>8210013321</v>
          </cell>
          <cell r="E4105" t="str">
            <v>VACACIONES PAGADAS (gasto  corriente)</v>
          </cell>
        </row>
        <row r="4106">
          <cell r="D4106">
            <v>8210013411</v>
          </cell>
          <cell r="E4106" t="str">
            <v>COMPENSACIONES (gasto  corriente)</v>
          </cell>
        </row>
        <row r="4107">
          <cell r="D4107">
            <v>8220013431</v>
          </cell>
          <cell r="E4107" t="str">
            <v>BONO COMPLEMENTARIO (gasto  corriente)</v>
          </cell>
        </row>
        <row r="4108">
          <cell r="D4108">
            <v>8220013511</v>
          </cell>
          <cell r="E4108" t="str">
            <v>SOBREHABERES (gasto  corriente)</v>
          </cell>
        </row>
        <row r="4109">
          <cell r="D4109">
            <v>8220014111</v>
          </cell>
          <cell r="E4109" t="str">
            <v>APORTACIONES A PENSIONES (gasto  corriente)</v>
          </cell>
        </row>
        <row r="4110">
          <cell r="D4110">
            <v>8220032411</v>
          </cell>
          <cell r="E4110" t="str">
            <v>ARRENDAMIENTO DE EQUIPO E INSTRUMENTAL MEDICO Y DE LABORATORIO (gasto  corriente)</v>
          </cell>
        </row>
        <row r="4111">
          <cell r="D4111">
            <v>8220032511</v>
          </cell>
          <cell r="E4111" t="str">
            <v>ARRENDAMIENTO DE EQUIPO DE TRANSPORTE (gasto  corriente)</v>
          </cell>
        </row>
        <row r="4112">
          <cell r="D4112">
            <v>8220033111</v>
          </cell>
          <cell r="E4112" t="str">
            <v>SERVICIOS LEGALES DE CONTABILIDAD, AUDITORIA Y RELACIONADOS (gasto  corriente)</v>
          </cell>
        </row>
        <row r="4113">
          <cell r="D4113">
            <v>8220034611</v>
          </cell>
          <cell r="E4113" t="str">
            <v>ALMACENAJE, ENVASE Y EMBALAJE (gasto  corriente)</v>
          </cell>
        </row>
        <row r="4114">
          <cell r="D4114">
            <v>8220034711</v>
          </cell>
          <cell r="E4114" t="str">
            <v>FLETES Y MANIOBRAS (gasto  corriente)</v>
          </cell>
        </row>
        <row r="4115">
          <cell r="D4115">
            <v>8220034811</v>
          </cell>
          <cell r="E4115" t="str">
            <v>COMISIONES POR VENTAS (gasto  corriente)</v>
          </cell>
        </row>
        <row r="4116">
          <cell r="D4116">
            <v>8220035111</v>
          </cell>
          <cell r="E4116" t="str">
            <v>CONSERVACION Y MANTENIMIENTO MENOR DE INMUEBLES (gasto  corriente)</v>
          </cell>
        </row>
        <row r="4117">
          <cell r="D4117">
            <v>8220035411</v>
          </cell>
          <cell r="E4117" t="str">
            <v>INSTALACION, REPARACION Y MANTENIMIENTO EQUIPO E INSTRUMENTAL  MEDICO Y DE LABORATORIO (gasto  corriente)</v>
          </cell>
        </row>
        <row r="4118">
          <cell r="D4118">
            <v>8220037111</v>
          </cell>
          <cell r="E4118" t="str">
            <v>PASAJES AEREOS (gasto  corriente)</v>
          </cell>
        </row>
        <row r="4119">
          <cell r="D4119">
            <v>8210013421</v>
          </cell>
          <cell r="E4119" t="str">
            <v>COMPENSACIONES ADICIONALES AL MAGISTERIO (gasto  corriente)</v>
          </cell>
        </row>
        <row r="4120">
          <cell r="D4120">
            <v>8210014131</v>
          </cell>
          <cell r="E4120" t="str">
            <v>APORTACIONES AL ICHISAL (gasto  corriente)</v>
          </cell>
        </row>
        <row r="4121">
          <cell r="D4121">
            <v>8210014411</v>
          </cell>
          <cell r="E4121" t="str">
            <v>CUOTAS PARA SEGURO DE VIDA (gasto  corriente)</v>
          </cell>
        </row>
        <row r="4122">
          <cell r="D4122">
            <v>8210014461</v>
          </cell>
          <cell r="E4122" t="str">
            <v>SEGURO COLECTIVO DE RETIRO (gasto  corriente)</v>
          </cell>
        </row>
        <row r="4123">
          <cell r="D4123">
            <v>8210015211</v>
          </cell>
          <cell r="E4123" t="str">
            <v>INDEMNIZACIONES (gasto  corriente)</v>
          </cell>
        </row>
        <row r="4124">
          <cell r="D4124">
            <v>8210016111</v>
          </cell>
          <cell r="E4124" t="str">
            <v>PREVISIONES DE CARACTER LABORAL, ECONOMICA Y DE SEGURIDAD SOCIAL</v>
          </cell>
        </row>
        <row r="4125">
          <cell r="D4125">
            <v>8210021511</v>
          </cell>
          <cell r="E4125" t="str">
            <v>MATERIAL IMPRESO E INFORMACION DIGITAL (gasto  corriente)</v>
          </cell>
        </row>
        <row r="4126">
          <cell r="D4126">
            <v>8210024411</v>
          </cell>
          <cell r="E4126" t="str">
            <v>MADERA Y PRODUCTOS DE MADERA (gasto  corriente)</v>
          </cell>
        </row>
        <row r="4127">
          <cell r="D4127">
            <v>8210025611</v>
          </cell>
          <cell r="E4127" t="str">
            <v>FIBRAS SINTETICAS, HULES, PLASTICOS Y DERIVADOS (gasto  corriente)</v>
          </cell>
        </row>
        <row r="4128">
          <cell r="D4128">
            <v>8210026111</v>
          </cell>
          <cell r="E4128" t="str">
            <v>COMBUSTIBLES (gasto  corriente)</v>
          </cell>
        </row>
        <row r="4129">
          <cell r="D4129">
            <v>8220045111</v>
          </cell>
          <cell r="E4129" t="str">
            <v>PENSIONADOS (gasto  corriente)</v>
          </cell>
        </row>
        <row r="4130">
          <cell r="D4130">
            <v>8220045121</v>
          </cell>
          <cell r="E4130" t="str">
            <v>DIFERENCIAL DE PENSION ESTATICA  (gasto  corriente)</v>
          </cell>
        </row>
        <row r="4131">
          <cell r="D4131">
            <v>8220046111</v>
          </cell>
          <cell r="E4131" t="str">
            <v>TRANSFERENCIAS A FIDEICOMISOS DEL PODER EJECUTIVO (gasto  corriente)</v>
          </cell>
        </row>
        <row r="4132">
          <cell r="D4132">
            <v>8220081111</v>
          </cell>
          <cell r="E4132" t="str">
            <v>FONDO GENERAL DE PARTICIPACIONES (gasto corriente)</v>
          </cell>
        </row>
        <row r="4133">
          <cell r="D4133">
            <v>8220081511</v>
          </cell>
          <cell r="E4133" t="str">
            <v>FONDO DE FISCALIZACION PARA ENTIDADES FEDERATIVAS (gasto corriente)</v>
          </cell>
        </row>
        <row r="4134">
          <cell r="D4134">
            <v>8210028211</v>
          </cell>
          <cell r="E4134" t="str">
            <v>MATERIALES DE SEGURIDAD PUBLICA (gasto  corriente)</v>
          </cell>
        </row>
        <row r="4135">
          <cell r="D4135">
            <v>8210029211</v>
          </cell>
          <cell r="E4135" t="str">
            <v>REFACCIONES Y ACCESORIOS MENORES DE EDIFICIOS (gasto  corriente)</v>
          </cell>
        </row>
        <row r="4136">
          <cell r="D4136">
            <v>8210031511</v>
          </cell>
          <cell r="E4136" t="str">
            <v>TELEFONIA CELULAR (gasto  corriente)</v>
          </cell>
        </row>
        <row r="4137">
          <cell r="D4137">
            <v>8210031611</v>
          </cell>
          <cell r="E4137" t="str">
            <v>SERVICIOS DE TELECOMUNICACIONES Y SATELITES (gasto  corriente)</v>
          </cell>
        </row>
        <row r="4138">
          <cell r="D4138">
            <v>8210031911</v>
          </cell>
          <cell r="E4138" t="str">
            <v>SERVICIOS INTEGRALES Y OTROS SERVICIOS (gasto  corriente)</v>
          </cell>
        </row>
        <row r="4139">
          <cell r="D4139">
            <v>8210032111</v>
          </cell>
          <cell r="E4139" t="str">
            <v>ARRENDAMIENTO DE TERRENOS (gasto  corriente)</v>
          </cell>
        </row>
        <row r="4140">
          <cell r="D4140">
            <v>8210033511</v>
          </cell>
          <cell r="E4140" t="str">
            <v>SERVICIOS DE INVESTIGACION CIENTIFICA Y DESARROLLO (gasto  corriente)</v>
          </cell>
        </row>
        <row r="4141">
          <cell r="D4141">
            <v>8210033611</v>
          </cell>
          <cell r="E4141" t="str">
            <v>SERVICIOS DE APOYO ADMINISTRATIVO, TRADUCCION, FOTOCOPIADO E IMPRESION (gasto  corriente)</v>
          </cell>
        </row>
        <row r="4142">
          <cell r="D4142">
            <v>8210036141</v>
          </cell>
          <cell r="E4142" t="str">
            <v>SERVICIOS DE INTERNET (gasto  corriente)</v>
          </cell>
        </row>
        <row r="4143">
          <cell r="D4143">
            <v>8210036241</v>
          </cell>
          <cell r="E4143" t="str">
            <v>SERVICIOS DE INTERNET (gasto  corriente)</v>
          </cell>
        </row>
        <row r="4144">
          <cell r="D4144">
            <v>8210037311</v>
          </cell>
          <cell r="E4144" t="str">
            <v>PASAJES MARITIMOS, LACUSTRE Y FLUVIALES (gasto  corriente)</v>
          </cell>
        </row>
        <row r="4145">
          <cell r="D4145">
            <v>8210037411</v>
          </cell>
          <cell r="E4145" t="str">
            <v>AUTOTRANSPORTE (gasto  corriente)</v>
          </cell>
        </row>
        <row r="4146">
          <cell r="D4146">
            <v>8210043711</v>
          </cell>
          <cell r="E4146" t="str">
            <v>SUBVENCIONES AL CONSUMO (gasto corriente)</v>
          </cell>
        </row>
        <row r="4147">
          <cell r="D4147">
            <v>8210044111</v>
          </cell>
          <cell r="E4147" t="str">
            <v>RECOMPENSAS (gasto corriente)</v>
          </cell>
        </row>
        <row r="4148">
          <cell r="D4148">
            <v>8210044331</v>
          </cell>
          <cell r="E4148" t="str">
            <v>APOYOS CULTURALES (gasto  corriente)</v>
          </cell>
        </row>
        <row r="4149">
          <cell r="D4149">
            <v>8210044511</v>
          </cell>
          <cell r="E4149" t="str">
            <v>AYUDAS A INSTITUCIONES SOCIALES (gasto  corriente)</v>
          </cell>
        </row>
        <row r="4150">
          <cell r="D4150">
            <v>8210044521</v>
          </cell>
          <cell r="E4150" t="str">
            <v>AYUDAS A INSTITUCIONES  DE SALUD (gasto  corriente)</v>
          </cell>
        </row>
        <row r="4151">
          <cell r="D4151">
            <v>8144301045</v>
          </cell>
          <cell r="E4151" t="str">
            <v>LICENCIA DE ESTABLECIMIENTOS PARA ENAJENACION DE BEBIDAS ALCOHOLICAS EN ENVASE CERRADO PARA DEPOSITOS DE CERVEZA AL MAYOREO Y MENUDEO</v>
          </cell>
        </row>
        <row r="4152">
          <cell r="D4152">
            <v>8144301090</v>
          </cell>
          <cell r="E4152" t="str">
            <v>LICENCIA DE ESTABLECIMIENTOS PARA ENAJENACION DE BEBIDAS ALCOHOLICAS EN ENVASE CERRADO AL COPEO PARA CANTINAS</v>
          </cell>
        </row>
        <row r="4153">
          <cell r="D4153">
            <v>8144301105</v>
          </cell>
          <cell r="E4153" t="str">
            <v>LICENCIA DE ESTABLECIMIENTOS PARA ENAJENACION DE BEBIDAS ALCOHOLICAS EN ENVASE ABIERTO O AL COPEO PARA RESTAURANTES CON VENTA DE CERVEZA</v>
          </cell>
        </row>
        <row r="4154">
          <cell r="D4154">
            <v>8144301225</v>
          </cell>
          <cell r="E4154" t="str">
            <v>ACTUALIZACION O MODIFICACION DE DATOS DE LAS LICENCIAS DE LOS ESTABLECIMIENTOS PARA BEBIDAS  ALCOHOLICAS, CAMBIO DE NOMBRE O DENOMINACION</v>
          </cell>
        </row>
        <row r="4155">
          <cell r="D4155">
            <v>8144301235</v>
          </cell>
          <cell r="E4155" t="str">
            <v>ACTUALIZACION O MODIFICACION DE DATOS DE LAS LICENCIAS DE LOS ESTABLECIMIENTOS PARA BEBIDAS  ALCOHOLICAS, DISMINUCION DE GIRO</v>
          </cell>
        </row>
        <row r="4156">
          <cell r="D4156">
            <v>8144301295</v>
          </cell>
          <cell r="E4156" t="str">
            <v>OPINION PARA PELEAS DE GALLOS, REQUIRIENDOSE LA ANUENCIA DEL AYUNTAMIENTO MUNICIPAL,  CONSIDERANDO LA ASISTENCIA POR EVENTO CONFORME AL BOLETAJE SELLADO, DE 1 A 150 PERSONAS</v>
          </cell>
        </row>
        <row r="4157">
          <cell r="D4157">
            <v>8144301310</v>
          </cell>
          <cell r="E4157" t="str">
            <v>OPINION PARA PELEAS DE GALLOS, REQUIRIENDOSE LA ANUENCIA DEL AYUNTAMIENTO MUNICIPAL,  CONSIDERANDO LA ASISTENCIA POR EVENTO CONFORME AL BOLETAJE SELLADO, DE 451 PERSONAS EN ADELANTE</v>
          </cell>
        </row>
        <row r="4158">
          <cell r="D4158">
            <v>8144301330</v>
          </cell>
          <cell r="E4158" t="str">
            <v>AUTORIZACION DE GUIA PARA TRASLADO DE BEBIDAS ALCOHOLICAS</v>
          </cell>
        </row>
        <row r="4159">
          <cell r="D4159">
            <v>8144302005</v>
          </cell>
          <cell r="E4159" t="str">
            <v>PRESENTACION DE EXAMEN DE ASPIRANTE AL EJERCICIO DEL NOTARIADO</v>
          </cell>
        </row>
        <row r="4160">
          <cell r="D4160">
            <v>8118201010</v>
          </cell>
          <cell r="E4160" t="str">
            <v>CARGA EDUCATIVA ELEVADA</v>
          </cell>
        </row>
        <row r="4161">
          <cell r="D4161">
            <v>8118301075</v>
          </cell>
          <cell r="E4161" t="str">
            <v>SOBRE TENENCIA O USO DE VEHICULOS MULTAS</v>
          </cell>
        </row>
        <row r="4162">
          <cell r="D4162">
            <v>8118302005</v>
          </cell>
          <cell r="E4162" t="str">
            <v>IVA ACTUALIZACIONES EN UDI'S</v>
          </cell>
        </row>
        <row r="4163">
          <cell r="D4163">
            <v>8118302010</v>
          </cell>
          <cell r="E4163" t="str">
            <v>IVA FACTOR DE ACTUALIZACION</v>
          </cell>
        </row>
        <row r="4164">
          <cell r="D4164">
            <v>8118303020</v>
          </cell>
          <cell r="E4164" t="str">
            <v>ISR REGIMEN INTERMEDIO MULTAS</v>
          </cell>
        </row>
        <row r="4165">
          <cell r="D4165">
            <v>8118305010</v>
          </cell>
          <cell r="E4165" t="str">
            <v>IMPUESTO EMPRESARIAL A TASA UNICA FACTOR DE ACTUALIZACION</v>
          </cell>
        </row>
        <row r="4166">
          <cell r="D4166">
            <v>8118306015</v>
          </cell>
          <cell r="E4166" t="str">
            <v>IMPUESTO AL ACTIVO LIQUIDACION Y/O RESOLUCION</v>
          </cell>
        </row>
        <row r="4167">
          <cell r="D4167">
            <v>8118306020</v>
          </cell>
          <cell r="E4167" t="str">
            <v>IMPUESTO AL ACTIVO MULTAS</v>
          </cell>
        </row>
        <row r="4168">
          <cell r="D4168">
            <v>8118307010</v>
          </cell>
          <cell r="E4168" t="str">
            <v>DEPOSITOS EN EFECTIVO FACTOR DE ACTUALIZACION</v>
          </cell>
        </row>
        <row r="4169">
          <cell r="D4169">
            <v>8118307030</v>
          </cell>
          <cell r="E4169" t="str">
            <v>DEPOSITOS EN EFECTIVO RECARGOS</v>
          </cell>
        </row>
        <row r="4170">
          <cell r="D4170">
            <v>8118311005</v>
          </cell>
          <cell r="E4170" t="str">
            <v>COMISION REGULADORA DE ENERGIA</v>
          </cell>
        </row>
        <row r="4171">
          <cell r="D4171">
            <v>8118311025</v>
          </cell>
          <cell r="E4171" t="str">
            <v>INFRACCIONES A LA LEY DE LOS SISTEMAS DEL AHORRO PARA EL RETIRO</v>
          </cell>
        </row>
        <row r="4172">
          <cell r="D4172">
            <v>8128308030</v>
          </cell>
          <cell r="E4172" t="str">
            <v>ISAN MULTAS</v>
          </cell>
        </row>
        <row r="4173">
          <cell r="D4173">
            <v>8128311030</v>
          </cell>
          <cell r="E4173" t="str">
            <v>INFRACCIONES A LA LEY FEDERAL DE COMPETENCIA ECONOMICA</v>
          </cell>
        </row>
        <row r="4174">
          <cell r="D4174">
            <v>8128313020</v>
          </cell>
          <cell r="E4174" t="str">
            <v>EXTEMPORANEIDAD REGIMEN DE INTERMEDIOS</v>
          </cell>
        </row>
        <row r="4175">
          <cell r="D4175">
            <v>8128313025</v>
          </cell>
          <cell r="E4175" t="str">
            <v>EXTEMPORANEIDAD REGIMEN DE PEQUEÑOS CONTRIBUYENTES</v>
          </cell>
        </row>
        <row r="4176">
          <cell r="D4176">
            <v>8128313045</v>
          </cell>
          <cell r="E4176" t="str">
            <v>INCUMPLIMIENTO IMPUESTO SOBRE TENENCIA O USO DE VEHICULOS</v>
          </cell>
        </row>
        <row r="4177">
          <cell r="D4177">
            <v>8128313050</v>
          </cell>
          <cell r="E4177" t="str">
            <v>INCUMPLIMIENTO REGIMEN DE INTERMEDIOS</v>
          </cell>
        </row>
        <row r="4178">
          <cell r="D4178">
            <v>8128313060</v>
          </cell>
          <cell r="E4178" t="str">
            <v>INCUMPLIMIENTO REGIMEN IEPS GASOLINA Y DIESEL</v>
          </cell>
        </row>
        <row r="4179">
          <cell r="D4179">
            <v>8128315005</v>
          </cell>
          <cell r="E4179" t="str">
            <v>IVA REGIMEN PEQUEÑOS CONTRIBUYENTES</v>
          </cell>
        </row>
        <row r="4180">
          <cell r="D4180">
            <v>8128315015</v>
          </cell>
          <cell r="E4180" t="str">
            <v>IVA REGIMEN PEQUEÑOS CONTRIBUYENTES ACTUALIZACION UDI'S</v>
          </cell>
        </row>
        <row r="4181">
          <cell r="D4181">
            <v>8128315020</v>
          </cell>
          <cell r="E4181" t="str">
            <v>IVA REGIMEN PEQUEÑOS CONTRIBUYENTES MULTAS</v>
          </cell>
        </row>
        <row r="4182">
          <cell r="D4182">
            <v>8128315030</v>
          </cell>
          <cell r="E4182" t="str">
            <v>IVA REGIMEN PEQUEÑOS CONTRIBUYENTES RECARGOS</v>
          </cell>
        </row>
        <row r="4183">
          <cell r="D4183">
            <v>8128316005</v>
          </cell>
          <cell r="E4183" t="str">
            <v>I S R REGIMEN PEQUEÑOS CONTRIBUYENTES</v>
          </cell>
        </row>
        <row r="4184">
          <cell r="D4184">
            <v>8144302115</v>
          </cell>
          <cell r="E4184" t="str">
            <v>INSCRIPCION DE ACTOS, CONTRATOS, CONVENIOS O AUTORIZACIONES POR LOS QUE FRACCIONE, LOTIFIQUE, RELOTIFIQUE O SUBDIVIDA UN PREDIO, CUANDO LOS LOTES O UNIDADES PRIVATIVAS EXCEDAN DE 126.00 M2 POR CADA UNO DE ELLOS</v>
          </cell>
        </row>
        <row r="4185">
          <cell r="D4185">
            <v>8144302180</v>
          </cell>
          <cell r="E4185" t="str">
            <v>INSCRIPCION DE FIDEICOMISO EN EL CASO DE LA REVERSION DE FIDEICOMISOS AL FIDEICOMITENTE</v>
          </cell>
        </row>
        <row r="4186">
          <cell r="D4186">
            <v>8144302250</v>
          </cell>
          <cell r="E4186" t="str">
            <v>RECTIFICACION DE INSCRIPCION, CUANDO EL ERROR PROVENGA DEL INTERESADO</v>
          </cell>
        </row>
        <row r="4187">
          <cell r="D4187">
            <v>8144303050</v>
          </cell>
          <cell r="E4187" t="str">
            <v>BUSQUEDA Y LOCALIZACION DE ACTAS QUE NO ESTEN EN LA BASE DE DATOS, EN LOS LIBROS DEL REGISTRO  CIVIL</v>
          </cell>
        </row>
        <row r="4188">
          <cell r="D4188">
            <v>8144303105</v>
          </cell>
          <cell r="E4188" t="str">
            <v>PROCEDIMIENTO DE DIVORCIO SEGUIDO ANTE LOS OFICIALES DEL REGISTRO CIVIL</v>
          </cell>
        </row>
        <row r="4189">
          <cell r="D4189">
            <v>8144304060</v>
          </cell>
          <cell r="E4189" t="str">
            <v>SUSTITUCION DE UNIDAD DE SERVICIO PUBLICO CON VIGENCIA HASTA 30 DIAS</v>
          </cell>
        </row>
        <row r="4190">
          <cell r="D4190">
            <v>8144304110</v>
          </cell>
          <cell r="E4190" t="str">
            <v>CAMINO DE UNIDAD DE VEHICULOS Y DEMAS MEDIOS AFECTOS AL SERVICIO PUBLICO</v>
          </cell>
        </row>
        <row r="4191">
          <cell r="D4191">
            <v>8144304130</v>
          </cell>
          <cell r="E4191" t="str">
            <v>REVISION Y EN SU CASO, AUTORIZACION DE PROYECTO DE VIALIDAD O TRANSPORTE</v>
          </cell>
        </row>
        <row r="4192">
          <cell r="D4192">
            <v>8118311070</v>
          </cell>
          <cell r="E4192" t="str">
            <v>SUBSECRETARIA DE HACIENDA Y CREDITO PUBLICO, DIRECCION GENERAL DE BANCA, SRIA. ENERGIA, SRIA. ECONOMIA Y AUTORIDADES FEDERALES NO FISCALES, NO PARTICIPABLES Y NO AFECTAS A UN FIN ESPECIFICO.</v>
          </cell>
        </row>
        <row r="4193">
          <cell r="D4193">
            <v>8118313040</v>
          </cell>
          <cell r="E4193" t="str">
            <v>INCUMPLIMIENTO IMPUESTO SOBRE AUTOMOVILES NUEVOS</v>
          </cell>
        </row>
        <row r="4194">
          <cell r="D4194">
            <v>8118317015</v>
          </cell>
          <cell r="E4194" t="str">
            <v>I S R REGIMEN INTERMEDIOS MULTA</v>
          </cell>
        </row>
        <row r="4195">
          <cell r="D4195">
            <v>8118318020</v>
          </cell>
          <cell r="E4195" t="str">
            <v>I S R ENAJENACION DE BIENES INMUEBLES RECARGOS</v>
          </cell>
        </row>
        <row r="4196">
          <cell r="D4196">
            <v>8118321030</v>
          </cell>
          <cell r="E4196" t="str">
            <v>EMBARCACIONES DE PROPIEDAD Y USO PARTICULAR HASTA 7.00 METROS DE ESLORA</v>
          </cell>
        </row>
        <row r="4197">
          <cell r="D4197">
            <v>8118322005</v>
          </cell>
          <cell r="E4197" t="str">
            <v>AUTORIZACION DE COLECTA DE RECURSOS BIOLOGICOS CON FINES DE UTILIZACION EN BIOTECNOLOGIA</v>
          </cell>
        </row>
        <row r="4198">
          <cell r="D4198">
            <v>8128322040</v>
          </cell>
          <cell r="E4198" t="str">
            <v>SOLICITUD DE REGISTRO EN MATERIA DE VIDA SILVESTRE</v>
          </cell>
        </row>
        <row r="4199">
          <cell r="D4199">
            <v>8133000000</v>
          </cell>
          <cell r="E4199" t="str">
            <v>CONTRIBUCIONES DE MEJORAS</v>
          </cell>
        </row>
        <row r="4200">
          <cell r="D4200">
            <v>8134000000</v>
          </cell>
          <cell r="E4200" t="str">
            <v>DERECHOS</v>
          </cell>
        </row>
        <row r="4201">
          <cell r="D4201">
            <v>8137000000</v>
          </cell>
          <cell r="E4201" t="str">
            <v>INGRESOS POR VENTA DE BIENES Y SERVICIOS</v>
          </cell>
        </row>
        <row r="4202">
          <cell r="D4202">
            <v>8131100000</v>
          </cell>
          <cell r="E4202" t="str">
            <v>IMPUESTOS SOBRE LOS INGRESOS</v>
          </cell>
        </row>
        <row r="4203">
          <cell r="D4203">
            <v>8131200000</v>
          </cell>
          <cell r="E4203" t="str">
            <v>IMPUESTOS SOBRE EL PATRIMONIO</v>
          </cell>
        </row>
        <row r="4204">
          <cell r="D4204">
            <v>8131400000</v>
          </cell>
          <cell r="E4204" t="str">
            <v>IMPUESTOS AL COMERCIO EXTERIOR</v>
          </cell>
        </row>
        <row r="4205">
          <cell r="D4205">
            <v>8131500000</v>
          </cell>
          <cell r="E4205" t="str">
            <v>IMPUESTOS SOBRE NOMINAS Y ASIMILABLES</v>
          </cell>
        </row>
        <row r="4206">
          <cell r="D4206">
            <v>8131700000</v>
          </cell>
          <cell r="E4206" t="str">
            <v>ACCESORIOS DE IMPUESTOS</v>
          </cell>
        </row>
        <row r="4207">
          <cell r="D4207">
            <v>8132500000</v>
          </cell>
          <cell r="E4207" t="str">
            <v>ACCESORIOS DE CUOTAS Y APORTACIONES DE SEGURIDAD SOCIAL</v>
          </cell>
        </row>
        <row r="4208">
          <cell r="D4208">
            <v>8132400000</v>
          </cell>
          <cell r="E4208" t="str">
            <v>OTRAS CUOTAS Y APORTACIONES PARA LA SEGURIDAD SOCIAL</v>
          </cell>
        </row>
        <row r="4209">
          <cell r="D4209">
            <v>8134100000</v>
          </cell>
          <cell r="E4209" t="str">
            <v>DERECHOS POR EL USO, GOCE, APROVECHAMIENTO O EXPLOTACION DE BIENES DE DOMINIO PUBLICO</v>
          </cell>
        </row>
        <row r="4210">
          <cell r="D4210">
            <v>8136900000</v>
          </cell>
          <cell r="E4210" t="str">
            <v>CONTRIBUCIONES DE MEJORAS, DERECHOS, PRODUCTOS Y APROVECHAMIENTOS NO COMPRENDIDOS EN LAS FRACCIONES DE LA LEY DE INGRESOS CAUSADOS EN EJERCICIOS FISCALES ANTERIORES PENDIENTES DE LIQUIDACION O PAGO</v>
          </cell>
        </row>
        <row r="4211">
          <cell r="D4211">
            <v>8139100000</v>
          </cell>
          <cell r="E4211" t="str">
            <v>TRANSFERENCIAS INTERNAS Y ASIGNACIONES AL SECTOR PUBLICO</v>
          </cell>
        </row>
        <row r="4212">
          <cell r="D4212">
            <v>8139300000</v>
          </cell>
          <cell r="E4212" t="str">
            <v>SUBSIDIOS Y SUBVENCIONES</v>
          </cell>
        </row>
        <row r="4213">
          <cell r="D4213">
            <v>8131103000</v>
          </cell>
          <cell r="E4213" t="str">
            <v>IMPUESTOS SOBRE EJERCICIOS LUCRATIVOS</v>
          </cell>
        </row>
        <row r="4214">
          <cell r="D4214">
            <v>8131104000</v>
          </cell>
          <cell r="E4214" t="str">
            <v>IMPUESTOS SOBRE LOTERIAS, RIFAS Y SORTEOS</v>
          </cell>
        </row>
        <row r="4215">
          <cell r="D4215">
            <v>8131105000</v>
          </cell>
          <cell r="E4215" t="str">
            <v>IMPUESTO SOBRE CEDULAR</v>
          </cell>
        </row>
        <row r="4216">
          <cell r="D4216">
            <v>8131802000</v>
          </cell>
          <cell r="E4216" t="str">
            <v>IMPUESTO ADICIONAL UNIVERSITARIO</v>
          </cell>
        </row>
        <row r="4217">
          <cell r="D4217">
            <v>8134306000</v>
          </cell>
          <cell r="E4217" t="str">
            <v>SERVICIOS PRESTADOS POR LA SECRETARIA DE HACIENDA</v>
          </cell>
        </row>
        <row r="4218">
          <cell r="D4218">
            <v>8134315000</v>
          </cell>
          <cell r="E4218" t="str">
            <v>SERVICIOS PRESTADOS POR TALLERES GRAFICOS DEL ESTADO</v>
          </cell>
        </row>
        <row r="4219">
          <cell r="D4219">
            <v>8144304160</v>
          </cell>
          <cell r="E4219" t="str">
            <v>UBICACION DE UNIDADES DE SITIO FUERA DE SU BASE CON VIGENCIA DE 31 HASTA 90 DIAS</v>
          </cell>
        </row>
        <row r="4220">
          <cell r="D4220">
            <v>8144304170</v>
          </cell>
          <cell r="E4220" t="str">
            <v>EXAMEN TOXICOLOGICO</v>
          </cell>
        </row>
        <row r="4221">
          <cell r="D4221">
            <v>8144304175</v>
          </cell>
          <cell r="E4221" t="str">
            <v>REVISION FISICO MECANICO ANUAL A VEHICULOS DE SERVICIOS PUBLICO DE TRANSPORTE ASI COMO DE QUE CUENTEN CON TODA LA DOCUMENTACION VIGENTE PARA PRESTAR EL SERVICIO</v>
          </cell>
        </row>
        <row r="4222">
          <cell r="D4222">
            <v>5123023000</v>
          </cell>
          <cell r="E4222" t="str">
            <v>MATERIAS PRIMAS Y MATERIALES DE PRODUCCION Y COMERCIALIZACION</v>
          </cell>
        </row>
        <row r="4223">
          <cell r="D4223">
            <v>5129029000</v>
          </cell>
          <cell r="E4223" t="str">
            <v>HERRAMIENTAS, REFACCIONES Y ACCESORIOS MENORES</v>
          </cell>
        </row>
        <row r="4224">
          <cell r="D4224">
            <v>5121021700</v>
          </cell>
          <cell r="E4224" t="str">
            <v>MATERIALES Y UTILES DE ENSEÑANZA</v>
          </cell>
        </row>
        <row r="4225">
          <cell r="D4225">
            <v>5123023900</v>
          </cell>
          <cell r="E4225" t="str">
            <v>OTROS PRODUCTOS ADQUIRIDOS COMO MATERIA PRIMA</v>
          </cell>
        </row>
        <row r="4226">
          <cell r="D4226">
            <v>5124024900</v>
          </cell>
          <cell r="E4226" t="str">
            <v>OTROS MATERIALES Y ARTICULOS DE CONSTRUCCION Y REPARACION</v>
          </cell>
        </row>
        <row r="4227">
          <cell r="D4227">
            <v>5127027500</v>
          </cell>
          <cell r="E4227" t="str">
            <v>BLANCOS Y OTROS PRODUCTOS TEXTILES, EXCEPTO PRENDAS DE VESTIR</v>
          </cell>
        </row>
        <row r="4228">
          <cell r="D4228">
            <v>5129029300</v>
          </cell>
          <cell r="E4228" t="str">
            <v>REFACCIONES Y ACCESORIOS MENORES DE MOBILIARIO Y EQUIPO DE ADMINISTRACION, EDUCACIONAL Y RECREATIVO</v>
          </cell>
        </row>
        <row r="4229">
          <cell r="D4229">
            <v>5129029800</v>
          </cell>
          <cell r="E4229" t="str">
            <v>REFACCIONES Y ACCESORIOS MENORES DE MAQUINARIA Y OTROS EQUIPOS</v>
          </cell>
        </row>
        <row r="4230">
          <cell r="D4230">
            <v>5121021710</v>
          </cell>
          <cell r="E4230" t="str">
            <v>MATERIALES Y UTILES DE ENSEÑANZA</v>
          </cell>
        </row>
        <row r="4231">
          <cell r="D4231">
            <v>8125000000</v>
          </cell>
          <cell r="E4231" t="str">
            <v>PRODUCTOS DE TIPO CORRIENTE</v>
          </cell>
        </row>
        <row r="4232">
          <cell r="D4232">
            <v>8126000000</v>
          </cell>
          <cell r="E4232" t="str">
            <v>APROVECHAMIENTOS DE TIPO CORRIENTE</v>
          </cell>
        </row>
        <row r="4233">
          <cell r="D4233">
            <v>8121500000</v>
          </cell>
          <cell r="E4233" t="str">
            <v>IMPUESTOS SOBRE NOMINAS Y ASIMILABLES</v>
          </cell>
        </row>
        <row r="4234">
          <cell r="D4234">
            <v>8124300000</v>
          </cell>
          <cell r="E4234" t="str">
            <v>DERECHOS POR PRESTACION DE SERVICIOS</v>
          </cell>
        </row>
        <row r="4235">
          <cell r="D4235">
            <v>8121103000</v>
          </cell>
          <cell r="E4235" t="str">
            <v>IMPUESTOS SOBRE EJERCICIOS LUCRATIVOS</v>
          </cell>
        </row>
        <row r="4236">
          <cell r="D4236">
            <v>8121104000</v>
          </cell>
          <cell r="E4236" t="str">
            <v>IMPUESTOS SOBRE LOTERIAS, RIFAS Y SORTEOS</v>
          </cell>
        </row>
        <row r="4237">
          <cell r="D4237">
            <v>8126102000</v>
          </cell>
          <cell r="E4237" t="str">
            <v>MULTAS NO FISCALES</v>
          </cell>
        </row>
        <row r="4238">
          <cell r="D4238">
            <v>8135101000</v>
          </cell>
          <cell r="E4238" t="str">
            <v>EXPLOTACION DE BIENES PATRIMONIALES</v>
          </cell>
        </row>
        <row r="4239">
          <cell r="D4239">
            <v>8136104000</v>
          </cell>
          <cell r="E4239" t="str">
            <v>REINTEGROS</v>
          </cell>
        </row>
        <row r="4240">
          <cell r="D4240">
            <v>8136108000</v>
          </cell>
          <cell r="E4240" t="str">
            <v>APROVECHAMIENTOS POR APORTACIONES Y COOPERACIONES</v>
          </cell>
        </row>
        <row r="4241">
          <cell r="D4241">
            <v>8136114000</v>
          </cell>
          <cell r="E4241" t="str">
            <v>RECUPERACIONES</v>
          </cell>
        </row>
        <row r="4242">
          <cell r="D4242">
            <v>8138321000</v>
          </cell>
          <cell r="E4242" t="str">
            <v>DERECHOS DE PESCA</v>
          </cell>
        </row>
        <row r="4243">
          <cell r="D4243">
            <v>8138323000</v>
          </cell>
          <cell r="E4243" t="str">
            <v>IMPUESTO EMPRESARIAL A TASA UNICA  (REPECOS)</v>
          </cell>
        </row>
        <row r="4244">
          <cell r="D4244">
            <v>8131702025</v>
          </cell>
          <cell r="E4244" t="str">
            <v>POR HOSPEDAJE</v>
          </cell>
        </row>
        <row r="4245">
          <cell r="D4245">
            <v>8131702040</v>
          </cell>
          <cell r="E4245" t="str">
            <v>POR CEDULAR ENAJENACION INMUEBLES</v>
          </cell>
        </row>
        <row r="4246">
          <cell r="D4246">
            <v>8131703005</v>
          </cell>
          <cell r="E4246" t="str">
            <v>POR EJERCICIOS LUCRATIVOS</v>
          </cell>
        </row>
        <row r="4247">
          <cell r="D4247">
            <v>8131703025</v>
          </cell>
          <cell r="E4247" t="str">
            <v>POR IMPUESTO CEDULAR ARRENDAMIENTO INMUEBLES</v>
          </cell>
        </row>
        <row r="4248">
          <cell r="D4248">
            <v>8131703040</v>
          </cell>
          <cell r="E4248" t="str">
            <v>POR NOMINA</v>
          </cell>
        </row>
        <row r="4249">
          <cell r="D4249">
            <v>5122022210</v>
          </cell>
          <cell r="E4249" t="str">
            <v>PRODUCTOS ALIMENTICIOS PARA ANIMALES</v>
          </cell>
        </row>
        <row r="4250">
          <cell r="D4250">
            <v>5123023210</v>
          </cell>
          <cell r="E4250" t="str">
            <v>INSUMOS TEXTILES ADQUIRIDOS COMO MATERIA PRIMA</v>
          </cell>
        </row>
        <row r="4251">
          <cell r="D4251">
            <v>5123023510</v>
          </cell>
          <cell r="E4251" t="str">
            <v>PRODUCTOS QUIMICOS, FARMACEUTICOS Y DE LABORATORIO ADQUIRIDOS COMO MATERIA PRIMA</v>
          </cell>
        </row>
        <row r="4252">
          <cell r="D4252">
            <v>5123023610</v>
          </cell>
          <cell r="E4252" t="str">
            <v>PRODUCTOS METALICOS Y A BASE DE MINERALES NO METALICOS ADQUIRIDOS COMO MATERIA PRIMA</v>
          </cell>
        </row>
        <row r="4253">
          <cell r="D4253">
            <v>5123023810</v>
          </cell>
          <cell r="E4253" t="str">
            <v>MERCANCIAS ADQUIRIDAS PARA SU COMERCIALIZACION</v>
          </cell>
        </row>
        <row r="4254">
          <cell r="D4254">
            <v>5124024710</v>
          </cell>
          <cell r="E4254" t="str">
            <v>ARTICULOS METALICOS PARA LA CONSTRUCCION</v>
          </cell>
        </row>
        <row r="4255">
          <cell r="D4255">
            <v>5124024810</v>
          </cell>
          <cell r="E4255" t="str">
            <v>MATERIALES COMPLEMENTARIOS</v>
          </cell>
        </row>
        <row r="4256">
          <cell r="D4256">
            <v>5125025410</v>
          </cell>
          <cell r="E4256" t="str">
            <v>MATERIALES, ACCESORIOS Y SUMINISTROS MEDICOS</v>
          </cell>
        </row>
        <row r="4257">
          <cell r="D4257">
            <v>5126026120</v>
          </cell>
          <cell r="E4257" t="str">
            <v>LUBRICANTES Y ADITIVOS</v>
          </cell>
        </row>
        <row r="4258">
          <cell r="D4258">
            <v>5126026210</v>
          </cell>
          <cell r="E4258" t="str">
            <v>CARBON Y SUS DERIVADOS</v>
          </cell>
        </row>
        <row r="4259">
          <cell r="D4259">
            <v>5116016000</v>
          </cell>
          <cell r="E4259" t="str">
            <v>PREVISIONES</v>
          </cell>
        </row>
        <row r="4260">
          <cell r="D4260">
            <v>5116016100</v>
          </cell>
          <cell r="E4260" t="str">
            <v>PREVISIONES DE CARACTER LABORAL, ECONOMICA Y DE SEGURIDAD SOCIAL</v>
          </cell>
        </row>
        <row r="4261">
          <cell r="D4261">
            <v>5115015430</v>
          </cell>
          <cell r="E4261" t="str">
            <v>BONO Y AYUDA DE TRANSPORTE</v>
          </cell>
        </row>
        <row r="4262">
          <cell r="D4262">
            <v>5116016110</v>
          </cell>
          <cell r="E4262" t="str">
            <v>PREVISIONES DE CARACTER LABORAL, ECONOMICA Y DE SEGURIDAD SOCIAL</v>
          </cell>
        </row>
        <row r="4263">
          <cell r="D4263">
            <v>8128101000</v>
          </cell>
          <cell r="E4263" t="str">
            <v>PARTICIPACIONES</v>
          </cell>
        </row>
        <row r="4264">
          <cell r="D4264">
            <v>8128306000</v>
          </cell>
          <cell r="E4264" t="str">
            <v>IMPUESTO AL ACTIVO POR ACTOS DE FISCALIZACION</v>
          </cell>
        </row>
        <row r="4265">
          <cell r="D4265">
            <v>8128307000</v>
          </cell>
          <cell r="E4265" t="str">
            <v>DEPOSITOS EN EFECTIVO POR ACTOS DE FISCALIZACION</v>
          </cell>
        </row>
        <row r="4266">
          <cell r="D4266">
            <v>8128308000</v>
          </cell>
          <cell r="E4266" t="str">
            <v>IMPUESTO SOBRE AUTOMOVILES NUEVOS ACTOS DE FISCALIZACION</v>
          </cell>
        </row>
        <row r="4267">
          <cell r="D4267">
            <v>8128316000</v>
          </cell>
          <cell r="E4267" t="str">
            <v>I S R REGIMEN PEQUEÑOS CONTRIBUYENTES</v>
          </cell>
        </row>
        <row r="4268">
          <cell r="D4268">
            <v>8128317000</v>
          </cell>
          <cell r="E4268" t="str">
            <v>I S R REGIMEN INTERMEDIOS</v>
          </cell>
        </row>
        <row r="4269">
          <cell r="D4269">
            <v>8121102005</v>
          </cell>
          <cell r="E4269" t="str">
            <v>IMPUESTOS POR ENAJENACION DE VEHICULOS</v>
          </cell>
        </row>
        <row r="4270">
          <cell r="D4270">
            <v>8121104005</v>
          </cell>
          <cell r="E4270" t="str">
            <v>IMPUESTOS SOBRE LOTERIAS, RIFAS Y SORTEOS</v>
          </cell>
        </row>
        <row r="4271">
          <cell r="D4271">
            <v>8124301035</v>
          </cell>
          <cell r="E4271" t="str">
            <v>LICENCIA DE ESTABLECIMIENTOS PARA ENAJENACION DE BEBIDAS ALCOHOLICAS EN ENVASE CERRADO PARA LICORERIAS DE TIENDA MOSTRADOR</v>
          </cell>
        </row>
        <row r="4272">
          <cell r="D4272">
            <v>8134101010</v>
          </cell>
          <cell r="E4272" t="str">
            <v>CUOTAS</v>
          </cell>
        </row>
        <row r="4273">
          <cell r="D4273">
            <v>8134101020</v>
          </cell>
          <cell r="E4273" t="str">
            <v>OTROS INGRESOS</v>
          </cell>
        </row>
        <row r="4274">
          <cell r="D4274">
            <v>8134102005</v>
          </cell>
          <cell r="E4274" t="str">
            <v>BOLETOS PREFERENCIALES</v>
          </cell>
        </row>
        <row r="4275">
          <cell r="D4275">
            <v>8134102010</v>
          </cell>
          <cell r="E4275" t="str">
            <v>CUOTAS</v>
          </cell>
        </row>
        <row r="4276">
          <cell r="D4276">
            <v>8134102015</v>
          </cell>
          <cell r="E4276" t="str">
            <v>IDENTIFICACION AUTOMATICA VEHICULAR "IAVE"</v>
          </cell>
        </row>
        <row r="4277">
          <cell r="D4277">
            <v>8134102020</v>
          </cell>
          <cell r="E4277" t="str">
            <v>OTROS INGRESOS</v>
          </cell>
        </row>
        <row r="4278">
          <cell r="D4278">
            <v>8134301040</v>
          </cell>
          <cell r="E4278" t="str">
            <v>LICENCIA DE ESTABLECIMIENTOS PARA ENAJENACION DE BEBIDAS ALCOHOLICAS EN ENVASE CERRADO PARA LICORERIAS EN TIENDAS DE AUTOSERVICIO</v>
          </cell>
        </row>
        <row r="4279">
          <cell r="D4279">
            <v>8134301045</v>
          </cell>
          <cell r="E4279" t="str">
            <v>LICENCIA DE ESTABLECIMIENTOS PARA ENAJENACION DE BEBIDAS ALCOHOLICAS EN ENVASE CERRADO PARA DEPOSITOS DE CERVEZA AL MAYOREO Y MENUDEO</v>
          </cell>
        </row>
        <row r="4280">
          <cell r="D4280">
            <v>8134301055</v>
          </cell>
          <cell r="E4280" t="str">
            <v>LICENCIA DE ESTABLECIMIENTOS PARA ENAJENACION DE BEBIDAS ALCOHOLICAS EN ENVASE CERRADO PARA DEPOSITOS DE CERVEZA AL MENUDEO</v>
          </cell>
        </row>
        <row r="4281">
          <cell r="D4281">
            <v>8134301070</v>
          </cell>
          <cell r="E4281" t="str">
            <v>LICENCIA DE ESTABLECIMIENTOS PARA ENAJENACION DE BEBIDAS ALCOHOLICAS EN ENVASE CERRADO AL COPEO PARA SALONES DE FIESTAS</v>
          </cell>
        </row>
        <row r="4282">
          <cell r="D4282">
            <v>8134301080</v>
          </cell>
          <cell r="E4282" t="str">
            <v>LICENCIA DE ESTABLECIMIENTOS PARA ENAJENACION DE BEBIDAS ALCOHOLICAS EN ENVASE CERRADO AL COPEO PARA RESTAURANTE-BAR</v>
          </cell>
        </row>
        <row r="4283">
          <cell r="D4283">
            <v>8134301120</v>
          </cell>
          <cell r="E4283" t="str">
            <v>REVISION ANUAL DE LAS LICENCIAS DE ESTABLECIMIENTOS PARA BEBIDAS ALCOHOLICAS EN ENVASE CERRADO, PARA AGENCIAS DE DISTRIBUCION</v>
          </cell>
        </row>
        <row r="4284">
          <cell r="D4284">
            <v>8134301150</v>
          </cell>
          <cell r="E4284" t="str">
            <v>REVISION ANUAL DE LAS LICENCIAS DE ESTABLECIMIENTOS PARA BEBIDAS ALCOHOLICAS EN ENVASE  CERRADO, PARA DEPOSITOS DE CERVEZA AL MAYOREO</v>
          </cell>
        </row>
        <row r="4285">
          <cell r="D4285">
            <v>8134301155</v>
          </cell>
          <cell r="E4285" t="str">
            <v>REVISION ANUAL DE LAS LICENCIAS DE ESTABLECIMIENTOS PARA BEBIDAS ALCOHOLICAS EN ENVASE  CERRADO, PARA DEPOSITOS DE CERVEZA AL MENUDEO</v>
          </cell>
        </row>
        <row r="4286">
          <cell r="D4286">
            <v>8134301265</v>
          </cell>
          <cell r="E4286" t="str">
            <v>OPINION PARA LA AUTORIZACION EN EVENTOS DE DEGUSTACION DE LICOR</v>
          </cell>
        </row>
        <row r="4287">
          <cell r="D4287">
            <v>8134302005</v>
          </cell>
          <cell r="E4287" t="str">
            <v>PRESENTACION DE EXAMEN DE ASPIRANTE AL EJERCICIO DEL NOTARIADO</v>
          </cell>
        </row>
        <row r="4288">
          <cell r="D4288">
            <v>5110000000</v>
          </cell>
          <cell r="E4288" t="str">
            <v>SERVICIOS PERSONALES</v>
          </cell>
        </row>
        <row r="4289">
          <cell r="D4289">
            <v>5111011211</v>
          </cell>
          <cell r="E4289" t="str">
            <v>HABERES (gasto  corriente)</v>
          </cell>
        </row>
        <row r="4290">
          <cell r="D4290">
            <v>5111011320</v>
          </cell>
          <cell r="E4290" t="str">
            <v>NIVELACION SALARIAL</v>
          </cell>
        </row>
        <row r="4291">
          <cell r="D4291">
            <v>5111011330</v>
          </cell>
          <cell r="E4291" t="str">
            <v>ZONA DE BAJO DESARROLLO</v>
          </cell>
        </row>
        <row r="4292">
          <cell r="D4292">
            <v>5111011340</v>
          </cell>
          <cell r="E4292" t="str">
            <v>ZONA DE VIDA CARA</v>
          </cell>
        </row>
        <row r="4293">
          <cell r="D4293">
            <v>5111011400</v>
          </cell>
          <cell r="E4293" t="str">
            <v>REMUNERACION POR ADSCRIPCION LABORAL EN EL EXTRANJERO</v>
          </cell>
        </row>
        <row r="4294">
          <cell r="D4294">
            <v>5112012240</v>
          </cell>
          <cell r="E4294" t="str">
            <v>ZONA DE VIDA CARA</v>
          </cell>
        </row>
        <row r="4295">
          <cell r="D4295">
            <v>5112012300</v>
          </cell>
          <cell r="E4295" t="str">
            <v>RETRIBUCIONES POR SERVICIOS DE CARACTER SOCIAL</v>
          </cell>
        </row>
        <row r="4296">
          <cell r="D4296">
            <v>5112012411</v>
          </cell>
          <cell r="E4296" t="str">
            <v>RETRIBUCION A LOS REPRESENTANTES DE LOS TRABAJADORES Y DE LOS PATRONES EN LA JUNTA DE CONCILIACION Y ARBITRAJE (gasto  corriente)</v>
          </cell>
        </row>
        <row r="4297">
          <cell r="D4297">
            <v>5113013100</v>
          </cell>
          <cell r="E4297" t="str">
            <v>PRIMAS POR AÑOS DE SERVICIOS EFECTIVOS PRESTADOS</v>
          </cell>
        </row>
        <row r="4298">
          <cell r="D4298">
            <v>5113013150</v>
          </cell>
          <cell r="E4298" t="str">
            <v>QUINQUENIOS</v>
          </cell>
        </row>
        <row r="4299">
          <cell r="D4299">
            <v>5113013151</v>
          </cell>
          <cell r="E4299" t="str">
            <v>QUINQUENIOS (gasto  corriente)</v>
          </cell>
        </row>
        <row r="4300">
          <cell r="D4300">
            <v>5113013230</v>
          </cell>
          <cell r="E4300" t="str">
            <v>PRIMA DOMINICAL</v>
          </cell>
        </row>
        <row r="4301">
          <cell r="D4301">
            <v>5113013441</v>
          </cell>
          <cell r="E4301" t="str">
            <v>COMPENSACIONES POR TIEMPO EXTRA FIJO (gasto  corriente)</v>
          </cell>
        </row>
        <row r="4302">
          <cell r="D4302">
            <v>5136036611</v>
          </cell>
          <cell r="E4302" t="str">
            <v>SERVICIO DE CREACION Y DIFUSION DE CONTENIDO EXCLUSIVAMENTE A TRAVES DE INTERNET (gasto  corriente)</v>
          </cell>
        </row>
        <row r="4303">
          <cell r="D4303">
            <v>5137037411</v>
          </cell>
          <cell r="E4303" t="str">
            <v>AUTOTRANSPORTE (gasto  corriente)</v>
          </cell>
        </row>
        <row r="4304">
          <cell r="D4304">
            <v>5137037711</v>
          </cell>
          <cell r="E4304" t="str">
            <v>GASTOS DE INSTALACION Y TRASLADO DE MENAJE (gasto  corriente)</v>
          </cell>
        </row>
        <row r="4305">
          <cell r="D4305">
            <v>5137037911</v>
          </cell>
          <cell r="E4305" t="str">
            <v>OTROS SERVICIOS DE TRASLADO Y HOSPEDAJE (gasto  corriente)</v>
          </cell>
        </row>
        <row r="4306">
          <cell r="D4306">
            <v>5138038521</v>
          </cell>
          <cell r="E4306" t="str">
            <v>JORNADA ELECTORAL (gasto  corriente)</v>
          </cell>
        </row>
        <row r="4307">
          <cell r="D4307">
            <v>5139039211</v>
          </cell>
          <cell r="E4307" t="str">
            <v>IMPUESTOS Y DERECHOS (gasto  corriente)</v>
          </cell>
        </row>
        <row r="4308">
          <cell r="D4308">
            <v>5139039411</v>
          </cell>
          <cell r="E4308" t="str">
            <v>SENTENCIAS Y RESOLUCIONES JUDICIALES (gasto  corriente)</v>
          </cell>
        </row>
        <row r="4309">
          <cell r="D4309">
            <v>5139039511</v>
          </cell>
          <cell r="E4309" t="str">
            <v>PENAS, MULTAS, ACCESORIOS Y ACTUALIZACIONES (gasto  corriente)</v>
          </cell>
        </row>
        <row r="4310">
          <cell r="D4310">
            <v>5212041531</v>
          </cell>
          <cell r="E4310" t="str">
            <v>DIFERENCIAL DE SERVICIO MEDICO PENSIONES (gasto corriente)</v>
          </cell>
        </row>
        <row r="4311">
          <cell r="D4311">
            <v>5231043112</v>
          </cell>
          <cell r="E4311" t="str">
            <v>SUBSIDIOS A LA PRODUCCION (gasto de capital)</v>
          </cell>
        </row>
        <row r="4312">
          <cell r="D4312">
            <v>5231043411</v>
          </cell>
          <cell r="E4312" t="str">
            <v>SUBSIDIOS A MUNICIPIOS (gasto  corriente)</v>
          </cell>
        </row>
        <row r="4313">
          <cell r="D4313">
            <v>5231043412</v>
          </cell>
          <cell r="E4313" t="str">
            <v>SUBSIDIOS A MUNICIPIOS (gasto de capital)</v>
          </cell>
        </row>
        <row r="4314">
          <cell r="D4314">
            <v>5241044111</v>
          </cell>
          <cell r="E4314" t="str">
            <v>RECOMPENSAS (gasto corriente)</v>
          </cell>
        </row>
        <row r="4315">
          <cell r="D4315">
            <v>5242044211</v>
          </cell>
          <cell r="E4315" t="str">
            <v>BECAS (gasto  corriente)</v>
          </cell>
        </row>
        <row r="4316">
          <cell r="D4316">
            <v>5242044212</v>
          </cell>
          <cell r="E4316" t="str">
            <v>BECAS (gasto de capital)</v>
          </cell>
        </row>
        <row r="4317">
          <cell r="D4317">
            <v>5242044222</v>
          </cell>
          <cell r="E4317" t="str">
            <v>PREMIOS (gasto de capital)</v>
          </cell>
        </row>
        <row r="4318">
          <cell r="D4318">
            <v>5243044732</v>
          </cell>
          <cell r="E4318" t="str">
            <v>SINDICATO NACIONAL DE TRABAJADORES DE LA SECCION 8 (gasto de capital)</v>
          </cell>
        </row>
        <row r="4319">
          <cell r="D4319">
            <v>5244044811</v>
          </cell>
          <cell r="E4319" t="str">
            <v>AYUDAS POR DESASTRES NATURALES Y OTROS SINIESTROS (gasto  corriente)</v>
          </cell>
        </row>
        <row r="4320">
          <cell r="D4320">
            <v>5244044812</v>
          </cell>
          <cell r="E4320" t="str">
            <v>AYUDAS POR DESASTRES NATURALES Y OTROS SINIESTROS (gasto de capital)</v>
          </cell>
        </row>
        <row r="4321">
          <cell r="D4321">
            <v>5261046111</v>
          </cell>
          <cell r="E4321" t="str">
            <v>TRANSFERENCIAS A FIDEICOMISOS DEL PODER EJECUTIVO (gasto  corriente)</v>
          </cell>
        </row>
        <row r="4322">
          <cell r="D4322">
            <v>5261046211</v>
          </cell>
          <cell r="E4322" t="str">
            <v>TRANSFERENCIAS A FIDEICOMISOS DEL PODER LEGISLATIVO (gasto  corriente)</v>
          </cell>
        </row>
        <row r="4323">
          <cell r="D4323">
            <v>5261046311</v>
          </cell>
          <cell r="E4323" t="str">
            <v>TRANSFERENCIAS A FIDEICOMISOS DEL PODER JUDICIAL (gasto  corriente)</v>
          </cell>
        </row>
        <row r="4324">
          <cell r="D4324">
            <v>5262046411</v>
          </cell>
          <cell r="E4324" t="str">
            <v>TRANSFERENCIAS A FIDEICOMISOS PUBLICOS DE ENTIDADES PARAESTATALES NO EMPRESARIALES Y NO FINANCIERAS (gasto  corriente)</v>
          </cell>
        </row>
        <row r="4325">
          <cell r="D4325">
            <v>5262046512</v>
          </cell>
          <cell r="E4325" t="str">
            <v>TRANSFERENCIAS A FIDEICOMISOS PUBLICOS DE ENTIDADES PARAESTATALES EMPRESARIALES Y NO FINANCIERAS (gasto de capital)</v>
          </cell>
        </row>
        <row r="4326">
          <cell r="D4326">
            <v>5262046612</v>
          </cell>
          <cell r="E4326" t="str">
            <v>TRANSFERENCIAS A FIDEICOMISOS DE INSTITUCIONES PUBLICAS FINANCIERAS (gasto de capital)</v>
          </cell>
        </row>
        <row r="4327">
          <cell r="D4327">
            <v>5271047111</v>
          </cell>
          <cell r="E4327" t="str">
            <v>TRANSFERENCIAS POR OBLIGACION DE LEY (gasto  corriente)</v>
          </cell>
        </row>
        <row r="4328">
          <cell r="D4328">
            <v>5284048411</v>
          </cell>
          <cell r="E4328" t="str">
            <v>DONATIVOS A FIDEICOMISO ESTATAL (gasto  corriente)</v>
          </cell>
        </row>
        <row r="4329">
          <cell r="D4329">
            <v>5284048412</v>
          </cell>
          <cell r="E4329" t="str">
            <v>DONATIVOS A FIDEICOMISO ESTATAL (gasto de capital)</v>
          </cell>
        </row>
        <row r="4330">
          <cell r="D4330">
            <v>5311081111</v>
          </cell>
          <cell r="E4330" t="str">
            <v>FONDO GENERAL DE PARTICIPACIONES (gasto corriente)</v>
          </cell>
        </row>
        <row r="4331">
          <cell r="D4331">
            <v>5311081521</v>
          </cell>
          <cell r="E4331" t="str">
            <v>IMPUESTO ESPECIAL SOBRE PRODUCCION  Y SERVICIOS (gasto corriente)</v>
          </cell>
        </row>
        <row r="4332">
          <cell r="D4332">
            <v>5311081522</v>
          </cell>
          <cell r="E4332" t="str">
            <v>IMPUESTO ESPECIAL SOBRE PRODUCCION  Y SERVICIOS (gasto de capital)</v>
          </cell>
        </row>
        <row r="4333">
          <cell r="D4333">
            <v>5311081611</v>
          </cell>
          <cell r="E4333" t="str">
            <v>IMPUESTO SOBRE AUTOMOVILES NUEVOS (gasto corriente)</v>
          </cell>
        </row>
        <row r="4334">
          <cell r="D4334">
            <v>5311081631</v>
          </cell>
          <cell r="E4334" t="str">
            <v>IMPUESTO ESPECIAL SOBRE PRODUCCION  Y SERVICIOS GASOLINA Y DIESEL (gasto corriente)</v>
          </cell>
        </row>
        <row r="4335">
          <cell r="D4335">
            <v>5332085211</v>
          </cell>
          <cell r="E4335" t="str">
            <v>CONVENIOS DE  DESCENTRALIZACION (gasto corriente)</v>
          </cell>
        </row>
        <row r="4336">
          <cell r="D4336">
            <v>5332085331</v>
          </cell>
          <cell r="E4336" t="str">
            <v>CONSEJO DE NOTARIOS DEL ESTADO DE CHIHUAHUA (gasto corriente)</v>
          </cell>
        </row>
        <row r="4337">
          <cell r="D4337">
            <v>5411092211</v>
          </cell>
          <cell r="E4337" t="str">
            <v>INTERESES DERIVADOS DE LA COLOCACION DE TITULOS Y VALORES (gasto corriente)</v>
          </cell>
        </row>
        <row r="4338">
          <cell r="D4338">
            <v>5412092513</v>
          </cell>
          <cell r="E4338" t="str">
            <v>INTERESES DE LA DEUDA CON ORGANISMOS FINANCIEROS INTERNACIONALES (amortizaciOn de la deuda y disminuciOn de pasivos)</v>
          </cell>
        </row>
        <row r="4339">
          <cell r="D4339">
            <v>5452096211</v>
          </cell>
          <cell r="E4339" t="str">
            <v>APOYOS A AHORRADORES Y DEUDORES DEL SISTEMA FINANCIERO NACIONAL (gasto corriente)</v>
          </cell>
        </row>
        <row r="4340">
          <cell r="D4340">
            <v>5412092800</v>
          </cell>
          <cell r="E4340" t="str">
            <v>INTERESES POR ARRENDAMIENTOS FINANCIEROS INTERNACIONALES</v>
          </cell>
        </row>
        <row r="4341">
          <cell r="D4341">
            <v>5421093100</v>
          </cell>
          <cell r="E4341" t="str">
            <v>COMISIONES DE LA DEUDA PUBLICA INTERNA</v>
          </cell>
        </row>
        <row r="4342">
          <cell r="D4342">
            <v>5422093200</v>
          </cell>
          <cell r="E4342" t="str">
            <v>COMISIONES DE LA DEUDA PUBLICA EXTERNA</v>
          </cell>
        </row>
        <row r="4343">
          <cell r="D4343">
            <v>5132032810</v>
          </cell>
          <cell r="E4343" t="str">
            <v>ARRENDAMIENTO FINANCIERO</v>
          </cell>
        </row>
        <row r="4344">
          <cell r="D4344">
            <v>5134034310</v>
          </cell>
          <cell r="E4344" t="str">
            <v>SERVICIOS DE RECAUDACION, TRASLADO Y CUSTODIA DE VALORES</v>
          </cell>
        </row>
        <row r="4345">
          <cell r="D4345">
            <v>5134034410</v>
          </cell>
          <cell r="E4345" t="str">
            <v>SEGUROS DE RESPONSABILIDAD, PATRIMONIAL Y FIANZAS</v>
          </cell>
        </row>
        <row r="4346">
          <cell r="D4346">
            <v>5135035710</v>
          </cell>
          <cell r="E4346" t="str">
            <v>INSTALACION, REPARACION Y MANTENIMIENTO DE MAQUINARIA, OTROS EQUIPOS Y HERRAMIENTA</v>
          </cell>
        </row>
        <row r="4347">
          <cell r="D4347">
            <v>5136036230</v>
          </cell>
          <cell r="E4347" t="str">
            <v>PUBLICACIONES EN PRENSA</v>
          </cell>
        </row>
        <row r="4348">
          <cell r="D4348">
            <v>5137037310</v>
          </cell>
          <cell r="E4348" t="str">
            <v>PASAJES MARITIMOS, LACUSTRE Y FLUVIALES</v>
          </cell>
        </row>
        <row r="4349">
          <cell r="D4349">
            <v>5137037910</v>
          </cell>
          <cell r="E4349" t="str">
            <v>OTROS SERVICIOS DE TRASLADO Y HOSPEDAJE</v>
          </cell>
        </row>
        <row r="4350">
          <cell r="D4350">
            <v>5138038510</v>
          </cell>
          <cell r="E4350" t="str">
            <v>REUNIONES OFICIALES</v>
          </cell>
        </row>
        <row r="4351">
          <cell r="D4351">
            <v>5138038530</v>
          </cell>
          <cell r="E4351" t="str">
            <v>REUNIONES DE CAPACITACION A PERSONAL DOCENTE</v>
          </cell>
        </row>
        <row r="4352">
          <cell r="D4352">
            <v>5139039810</v>
          </cell>
          <cell r="E4352" t="str">
            <v>IMPUESTOS SOBRE NOMINA Y OTROS QUE SE DERIVEN DE UNA RELACION LABORAL</v>
          </cell>
        </row>
        <row r="4353">
          <cell r="D4353">
            <v>5231043430</v>
          </cell>
          <cell r="E4353" t="str">
            <v>SUBSIDIOS A OTRAS PRESTACIONES DE SERVICIOS PUBLICOS</v>
          </cell>
        </row>
        <row r="4354">
          <cell r="D4354">
            <v>5132032600</v>
          </cell>
          <cell r="E4354" t="str">
            <v>ARRENDAMIENTO DE MAQUINARIA, OTROS EQUIPOS Y HERRAMIENTAS</v>
          </cell>
        </row>
        <row r="4355">
          <cell r="D4355">
            <v>5132032800</v>
          </cell>
          <cell r="E4355" t="str">
            <v>ARRENDAMIENTO FINANCIERO</v>
          </cell>
        </row>
        <row r="4356">
          <cell r="D4356">
            <v>5135035400</v>
          </cell>
          <cell r="E4356" t="str">
            <v>INSTALACION, REPARACION Y MANTENIMIENTO EQUIPO E INSTRUMENTAL  MEDICO Y DE LABORATORIO</v>
          </cell>
        </row>
        <row r="4357">
          <cell r="D4357">
            <v>5136036400</v>
          </cell>
          <cell r="E4357" t="str">
            <v>SERVICIOS DE REVELADO DE FOTOGRAFIAS</v>
          </cell>
        </row>
        <row r="4358">
          <cell r="D4358">
            <v>5332085320</v>
          </cell>
          <cell r="E4358" t="str">
            <v>MULTAS DE REVISION ECOLOGICA</v>
          </cell>
        </row>
        <row r="4359">
          <cell r="D4359">
            <v>5137037600</v>
          </cell>
          <cell r="E4359" t="str">
            <v>VIATICOS EN EL EXTRANJERO</v>
          </cell>
        </row>
        <row r="4360">
          <cell r="D4360">
            <v>5138038300</v>
          </cell>
          <cell r="E4360" t="str">
            <v>CONGRESOS Y CONVENCIONES</v>
          </cell>
        </row>
        <row r="4361">
          <cell r="D4361">
            <v>5139039900</v>
          </cell>
          <cell r="E4361" t="str">
            <v>OTROS SERVICIOS GENERALES</v>
          </cell>
        </row>
        <row r="4362">
          <cell r="D4362">
            <v>5212041700</v>
          </cell>
          <cell r="E4362" t="str">
            <v>TRANSFERENCIAS INTERNAS OTORGADAS A FIDEICOMISOS PUBLICOS EMPRESARIALES Y NO FINANCIEROS</v>
          </cell>
        </row>
        <row r="4363">
          <cell r="D4363">
            <v>5244044800</v>
          </cell>
          <cell r="E4363" t="str">
            <v>AYUDAS POR DESASTRES NATURALES Y OTROS SINIESTROS</v>
          </cell>
        </row>
        <row r="4364">
          <cell r="D4364">
            <v>5252045200</v>
          </cell>
          <cell r="E4364" t="str">
            <v>JUBILACIONES</v>
          </cell>
        </row>
        <row r="4365">
          <cell r="D4365">
            <v>5261046100</v>
          </cell>
          <cell r="E4365" t="str">
            <v>TRANSFERENCIAS A FIDEICOMISOS DEL PODER EJECUTIVO</v>
          </cell>
        </row>
        <row r="4366">
          <cell r="D4366">
            <v>5261046200</v>
          </cell>
          <cell r="E4366" t="str">
            <v>TRANSFERENCIAS A FIDEICOMISOS DEL PODER LEGISLATIVO</v>
          </cell>
        </row>
        <row r="4367">
          <cell r="D4367">
            <v>5411092310</v>
          </cell>
          <cell r="E4367" t="str">
            <v>INTERESES POR ARRENDAMIENTOS FINANCIEROS NACIONALES</v>
          </cell>
        </row>
        <row r="4368">
          <cell r="D4368">
            <v>5452096210</v>
          </cell>
          <cell r="E4368" t="str">
            <v>APOYOS A AHORRADORES Y DEUDORES DEL SISTEMA FINANCIERO NACIONAL</v>
          </cell>
        </row>
        <row r="4369">
          <cell r="D4369">
            <v>5411092200</v>
          </cell>
          <cell r="E4369" t="str">
            <v>INTERESES DERIVADOS DE LA COLOCACION DE TITULOS Y VALORES</v>
          </cell>
        </row>
        <row r="4370">
          <cell r="D4370">
            <v>4151002060</v>
          </cell>
          <cell r="E4370" t="str">
            <v>COLONIA LA NORIA</v>
          </cell>
        </row>
        <row r="4371">
          <cell r="D4371">
            <v>5133033612</v>
          </cell>
          <cell r="E4371" t="str">
            <v>SERVICIOS DE APOYO ADMINISTRATIVO, TRADUCCION, FOTOCOPIADO E IMPRESION (gasto  capital)</v>
          </cell>
        </row>
        <row r="4372">
          <cell r="D4372">
            <v>8135102060</v>
          </cell>
          <cell r="E4372" t="str">
            <v>COLONIA LA NORIA</v>
          </cell>
        </row>
        <row r="4373">
          <cell r="D4373">
            <v>8145102060</v>
          </cell>
          <cell r="E4373" t="str">
            <v>COLONIA LA NORIA</v>
          </cell>
        </row>
        <row r="4374">
          <cell r="D4374">
            <v>4168000000</v>
          </cell>
          <cell r="E4374" t="str">
            <v>ACCESORIOS DE APROVECHAMIENTOS</v>
          </cell>
        </row>
        <row r="4375">
          <cell r="D4375">
            <v>4165001000</v>
          </cell>
          <cell r="E4375" t="str">
            <v>RECURSOS Y APORTACIONES PARA OBRA PUBLICA</v>
          </cell>
        </row>
        <row r="4376">
          <cell r="D4376">
            <v>4165001005</v>
          </cell>
          <cell r="E4376" t="str">
            <v>APORTACIONES PARA OBRA PUBLICA</v>
          </cell>
        </row>
        <row r="4377">
          <cell r="D4377">
            <v>4169002060</v>
          </cell>
          <cell r="E4377" t="str">
            <v>RECUPERACION POR SERVICIOS DE MENSAJERIA</v>
          </cell>
        </row>
        <row r="4378">
          <cell r="D4378">
            <v>8250023411</v>
          </cell>
          <cell r="E4378" t="str">
            <v>COMBUSTIBLES, LUBRICANTES, ADITIVOS, CARBON Y SUS DERIVADOS ADQUIRIDOS COMO MATERIA PRIMA</v>
          </cell>
        </row>
        <row r="4379">
          <cell r="D4379">
            <v>8230041711</v>
          </cell>
          <cell r="E4379" t="str">
            <v>TRANSFERENCIAS INTERNAS OTORGADAS A FIDEICOMISOS PUBLICOS EMPRESARIALES Y NO FINANCIEROS (gasto  corriente)</v>
          </cell>
        </row>
        <row r="4380">
          <cell r="D4380">
            <v>8230042311</v>
          </cell>
          <cell r="E4380" t="str">
            <v>TRANSFERENCIAS OTORGADAS PARA  INSTITUCIONES PARAESTATALES PUBLICAS FINANCIERAS (gasto  corriente)</v>
          </cell>
        </row>
        <row r="4381">
          <cell r="D4381">
            <v>5131031200</v>
          </cell>
          <cell r="E4381" t="str">
            <v>GAS</v>
          </cell>
        </row>
        <row r="4382">
          <cell r="D4382">
            <v>5131031600</v>
          </cell>
          <cell r="E4382" t="str">
            <v>SERVICIOS DE TELECOMUNICACIONES Y SATELITES</v>
          </cell>
        </row>
        <row r="4383">
          <cell r="D4383">
            <v>5132032211</v>
          </cell>
          <cell r="E4383" t="str">
            <v>ARRENDAMIENTO DE EDIFICIOS (gasto  corriente)</v>
          </cell>
        </row>
        <row r="4384">
          <cell r="D4384">
            <v>5132032111</v>
          </cell>
          <cell r="E4384" t="str">
            <v>ARRENDAMIENTO DE TERRENOS (gasto  corriente)</v>
          </cell>
        </row>
        <row r="4385">
          <cell r="D4385">
            <v>8150000000</v>
          </cell>
          <cell r="E4385" t="str">
            <v>LEY DE INGRESOS RECAUDADA</v>
          </cell>
        </row>
        <row r="4386">
          <cell r="D4386">
            <v>8152000000</v>
          </cell>
          <cell r="E4386" t="str">
            <v>CUOTAS Y APORTACIONES DE SEGURIDAD SOCIAL</v>
          </cell>
        </row>
        <row r="4387">
          <cell r="D4387">
            <v>8144308035</v>
          </cell>
          <cell r="E4387" t="str">
            <v>EXPEDICION DIGITALIZADO DE LICENCIA DE CONDUCIR SERVICIO PUBLICO CARGA CON VIGENCIA DE 6 AÑOS</v>
          </cell>
        </row>
        <row r="4388">
          <cell r="D4388">
            <v>8144308040</v>
          </cell>
          <cell r="E4388" t="str">
            <v>EXPEDICION DIGITALIZADO DE LICENCIA DE CONDUCIR SERVICIO PUBLICO PASAJEROS CON VIGENCIA DE 6  AÑOS</v>
          </cell>
        </row>
        <row r="4389">
          <cell r="D4389">
            <v>4143003115</v>
          </cell>
          <cell r="E4389" t="str">
            <v>ACCESO DE OTROS ESTADOS A NUESTRA BASE DE DATOS PARA EXPEDIR ACTAS DEL ESTADO DE CHIHUAHUA (POR CADA ACTA)</v>
          </cell>
        </row>
        <row r="4390">
          <cell r="D4390">
            <v>4143004090</v>
          </cell>
          <cell r="E4390" t="str">
            <v>EXPEDICION DE TARJETON ANUAL DE CONCESIONARIO O PERMISIONARIO SERVICIO PUBLICO DE TRANSPORTE  CUALQUIER MODALIDAD</v>
          </cell>
        </row>
        <row r="4391">
          <cell r="D4391">
            <v>4143004160</v>
          </cell>
          <cell r="E4391" t="str">
            <v>UBICACION DE UNIDADES DE SITIO FUERA DE SU BASE CON VIGENCIA DE 31 HASTA 90 DIAS</v>
          </cell>
        </row>
        <row r="4392">
          <cell r="D4392">
            <v>4143004170</v>
          </cell>
          <cell r="E4392" t="str">
            <v>EXAMEN TOXICOLOGICO PARA CHOFERES DE SERVICIO PUBLICO</v>
          </cell>
        </row>
        <row r="4393">
          <cell r="D4393">
            <v>4143004175</v>
          </cell>
          <cell r="E4393" t="str">
            <v>REVISION FISICO MECANICO ANUAL A VEHICULOS DE SERVICIOS PUBLICO DE TRANSPORTE ASI COMO DE QUE CUENTEN CON TODA LA DOCUMENTACION VIGENTE PARA PRESTAR EL SERVICIO</v>
          </cell>
        </row>
        <row r="4394">
          <cell r="D4394">
            <v>4143004180</v>
          </cell>
          <cell r="E4394" t="str">
            <v>REVISION FISICO MECANICO PARA TRAMITE DE PERMISO PROVISIONAL HASTA POR 30 DIAS</v>
          </cell>
        </row>
        <row r="4395">
          <cell r="D4395">
            <v>4143005015</v>
          </cell>
          <cell r="E4395" t="str">
            <v>MODIFICACION A LOS DATOS DE INSCRIPCION EN EL PADRON DE CONTRATISTAS</v>
          </cell>
        </row>
        <row r="4396">
          <cell r="D4396">
            <v>4143006020</v>
          </cell>
          <cell r="E4396" t="str">
            <v>SERVICIOS DE HOSPEDAJE DE VEHICULOS POR DIA</v>
          </cell>
        </row>
        <row r="4397">
          <cell r="D4397">
            <v>4143008010</v>
          </cell>
          <cell r="E4397" t="str">
            <v>EXPEDICION DIGITALIZADO DE LICENCIA DE CONDUCIR SERVICIO PARTICULAR VIGENCIA DE 6 AÑOS CHOFER</v>
          </cell>
        </row>
        <row r="4398">
          <cell r="D4398">
            <v>4143008025</v>
          </cell>
          <cell r="E4398" t="str">
            <v>EXPEDICION DIGITALIZADO DE LICENCIA DE CONDUCIR SERVICIO PARTICULAR VIGENCIA DE 3 AÑOS CHOFER</v>
          </cell>
        </row>
        <row r="4399">
          <cell r="D4399">
            <v>4143008045</v>
          </cell>
          <cell r="E4399" t="str">
            <v>EXPEDICION DIGITALIZADO DE LICENCIA DE CONDUCIR SERVICIO PUBLICO CARGA CON VIGENCIA DE 3 AÑOS</v>
          </cell>
        </row>
        <row r="4400">
          <cell r="D4400">
            <v>8152300000</v>
          </cell>
          <cell r="E4400" t="str">
            <v>CUOTAS DE AHORRO PARA EL RETIRO</v>
          </cell>
        </row>
        <row r="4401">
          <cell r="D4401">
            <v>8152500000</v>
          </cell>
          <cell r="E4401" t="str">
            <v>ACCESORIOS DE CUOTAS Y APORTACIONES DE SEGURIDAD SOCIAL</v>
          </cell>
        </row>
        <row r="4402">
          <cell r="D4402">
            <v>8158300000</v>
          </cell>
          <cell r="E4402" t="str">
            <v>CONVENIOS</v>
          </cell>
        </row>
        <row r="4403">
          <cell r="D4403">
            <v>8151103000</v>
          </cell>
          <cell r="E4403" t="str">
            <v>IMPUESTOS SOBRE EJERCICIOS LUCRATIVOS</v>
          </cell>
        </row>
        <row r="4404">
          <cell r="D4404">
            <v>8151104000</v>
          </cell>
          <cell r="E4404" t="str">
            <v>IMPUESTOS SOBRE LOTERIAS, RIFAS Y SORTEOS</v>
          </cell>
        </row>
        <row r="4405">
          <cell r="D4405">
            <v>8151105000</v>
          </cell>
          <cell r="E4405" t="str">
            <v>IMPUESTO SOBRE CEDULAR</v>
          </cell>
        </row>
        <row r="4406">
          <cell r="D4406">
            <v>8151801000</v>
          </cell>
          <cell r="E4406" t="str">
            <v>CONTRIBUCIONES EXTRAORDINARIAS</v>
          </cell>
        </row>
        <row r="4407">
          <cell r="D4407">
            <v>8151802000</v>
          </cell>
          <cell r="E4407" t="str">
            <v>IMPUESTO ADICIONAL UNIVERSITARIO</v>
          </cell>
        </row>
        <row r="4408">
          <cell r="D4408">
            <v>8154303000</v>
          </cell>
          <cell r="E4408" t="str">
            <v>SERVICIOS PRESTADOS POR LA DIRECCION DEL REGISTRO CIVIL</v>
          </cell>
        </row>
        <row r="4409">
          <cell r="D4409">
            <v>8154306000</v>
          </cell>
          <cell r="E4409" t="str">
            <v>SERVICIOS PRESTADOS POR LA SECRETARIA DE HACIENDA</v>
          </cell>
        </row>
        <row r="4410">
          <cell r="D4410">
            <v>8154310000</v>
          </cell>
          <cell r="E4410" t="str">
            <v>SERVICIOS PRESTADOS POR LA SECRETARIA DE EDUCACION Y CULTURA</v>
          </cell>
        </row>
        <row r="4411">
          <cell r="D4411">
            <v>8154312000</v>
          </cell>
          <cell r="E4411" t="str">
            <v>SERVICIOS PRESTADOS POR LA SECRETARIA DE SALUD</v>
          </cell>
        </row>
        <row r="4412">
          <cell r="D4412">
            <v>8154502000</v>
          </cell>
          <cell r="E4412" t="str">
            <v>RECARGOS</v>
          </cell>
        </row>
        <row r="4413">
          <cell r="D4413">
            <v>8155102000</v>
          </cell>
          <cell r="E4413" t="str">
            <v>ENAJENACION DE BIENES INMUEBLES</v>
          </cell>
        </row>
        <row r="4414">
          <cell r="D4414">
            <v>8156108000</v>
          </cell>
          <cell r="E4414" t="str">
            <v>APROVECHAMIENTOS POR APORTACIONES Y COOPERACIONES</v>
          </cell>
        </row>
        <row r="4415">
          <cell r="D4415">
            <v>8156114000</v>
          </cell>
          <cell r="E4415" t="str">
            <v>RECUPERACIONES</v>
          </cell>
        </row>
        <row r="4416">
          <cell r="D4416">
            <v>8158313000</v>
          </cell>
          <cell r="E4416" t="str">
            <v>MULTAS</v>
          </cell>
        </row>
        <row r="4417">
          <cell r="D4417">
            <v>8158317000</v>
          </cell>
          <cell r="E4417" t="str">
            <v>I S R REGIMEN INTERMEDIOS</v>
          </cell>
        </row>
        <row r="4418">
          <cell r="D4418">
            <v>8158319000</v>
          </cell>
          <cell r="E4418" t="str">
            <v>IMPUESTO ESPECIAL SOBRE PRODUCCION Y SERVICIOS APUESTAS Y SORTEOS (REPECOS)</v>
          </cell>
        </row>
        <row r="4419">
          <cell r="D4419">
            <v>8158323000</v>
          </cell>
          <cell r="E4419" t="str">
            <v>IMPUESTO EMPRESARIAL A TASA UNICA  (REPECOS)</v>
          </cell>
        </row>
        <row r="4420">
          <cell r="D4420">
            <v>8154301075</v>
          </cell>
          <cell r="E4420" t="str">
            <v>LICENCIA DE ESTABLECIMIENTOS PARA ENAJENACION DE BEBIDAS ALCOHOLICAS EN ENVASE CERRADO AL COPEO PARA SALONES DE BAILE</v>
          </cell>
        </row>
        <row r="4421">
          <cell r="D4421">
            <v>8154301095</v>
          </cell>
          <cell r="E4421" t="str">
            <v>LICENCIA DE ESTABLECIMIENTOS PARA ENAJENACION DE BEBIDAS ALCOHOLICAS EN ENVASE ABIERTO O AL COPEO PARA ESTABLECIMIENTOS DE HOTELES</v>
          </cell>
        </row>
        <row r="4422">
          <cell r="D4422">
            <v>4143008050</v>
          </cell>
          <cell r="E4422" t="str">
            <v>EXPEDICION DIGITALIZADO DE LICENCIA DE CONDUCIR SERVICIO PUBLICO PASAJEROS CON VIGENCIA DE 3  AÑOS</v>
          </cell>
        </row>
        <row r="4423">
          <cell r="D4423">
            <v>4143008110</v>
          </cell>
          <cell r="E4423" t="str">
            <v>EXAMEN TOXICOLOGICO</v>
          </cell>
        </row>
        <row r="4424">
          <cell r="D4424">
            <v>4143008120</v>
          </cell>
          <cell r="E4424" t="str">
            <v>CURSO DE CAPACITACION PARA MANEJO</v>
          </cell>
        </row>
        <row r="4425">
          <cell r="D4425">
            <v>4143008135</v>
          </cell>
          <cell r="E4425" t="str">
            <v>DOTACION O CANJE DE PLACAS DE MOTOCICLETAS EN GENERAL</v>
          </cell>
        </row>
        <row r="4426">
          <cell r="D4426">
            <v>4143008190</v>
          </cell>
          <cell r="E4426" t="str">
            <v>DERECHO DE CONTROL VEHICULAR DE REMOLQUES</v>
          </cell>
        </row>
        <row r="4427">
          <cell r="D4427">
            <v>4143008235</v>
          </cell>
          <cell r="E4427" t="str">
            <v>SEÑALAMIENTO DE AREA DE DISCAPACITADOS A EMPRESAS</v>
          </cell>
        </row>
        <row r="4428">
          <cell r="D4428">
            <v>4143008260</v>
          </cell>
          <cell r="E4428" t="str">
            <v>REVISION Y EN SU CASO, AUTORIZACION DE PROYECTO DE VIALIDAD O TRANSPORTE NO INCLUYE SUMINISTRO DE SEÑALAMIENTO GRAFICO</v>
          </cell>
        </row>
        <row r="4429">
          <cell r="D4429">
            <v>4143010005</v>
          </cell>
          <cell r="E4429" t="str">
            <v>EXPEDICION DE CERTIFICADO DE ESTUDIOS REALIZADOS EN ESCUELAS OFICIALES CLAUSURADAS QUE HAYAN ESTADO INCORPORADAS A LA SECRETARIA</v>
          </cell>
        </row>
        <row r="4430">
          <cell r="D4430">
            <v>4143010010</v>
          </cell>
          <cell r="E4430" t="str">
            <v>EXPEDICION DE CONSTANCIA RELATIVA AL REGISTRO DE TITULO PROFESIONAL</v>
          </cell>
        </row>
        <row r="4431">
          <cell r="D4431">
            <v>4143010075</v>
          </cell>
          <cell r="E4431" t="str">
            <v>CAMBIOS DE DOMICILIO, DIRECTOR, TURNO, NOMBRE O PROPIETARIO DE TIPO MEDIO SUPERIOR, DE  FORMACION PARA EL Y EN EL TRABAJO Y TIPO BASICO</v>
          </cell>
        </row>
        <row r="4432">
          <cell r="D4432">
            <v>4143010110</v>
          </cell>
          <cell r="E4432" t="str">
            <v>EXAMEN EXTRAORDINARIO POR MATERIA DE TIPO MEDIO SUPERIOR</v>
          </cell>
        </row>
        <row r="4433">
          <cell r="D4433">
            <v>4143010135</v>
          </cell>
          <cell r="E4433" t="str">
            <v>ACREDITACION Y CERTIFICACION DE CONOCIMIENTOS DE EDUCACION PRIMARIA COMPLETO</v>
          </cell>
        </row>
        <row r="4434">
          <cell r="D4434">
            <v>8144308200</v>
          </cell>
          <cell r="E4434" t="str">
            <v>TRAMITE DE BAJA DE PLACAS DE VEHICULO PARTICULAR CON PLACA DEL ESTADO</v>
          </cell>
        </row>
        <row r="4435">
          <cell r="D4435">
            <v>8144309010</v>
          </cell>
          <cell r="E4435" t="str">
            <v>EXPEDICION DE MICA GANADERA</v>
          </cell>
        </row>
        <row r="4436">
          <cell r="D4436">
            <v>8144310005</v>
          </cell>
          <cell r="E4436" t="str">
            <v>EXPEDICION DE CERTIFICADO DE ESTUDIOS REALIZADOS EN ESCUELAS OFICIALES CLAUSURADAS QUE HAYAN ESTADO INCORPORADAS A LA SECRETARIA</v>
          </cell>
        </row>
        <row r="4437">
          <cell r="D4437">
            <v>8144310270</v>
          </cell>
          <cell r="E4437" t="str">
            <v>EXPEDICION DE DUPLICADO DE CERTIFICADO DE ESTUDIOS</v>
          </cell>
        </row>
        <row r="4438">
          <cell r="D4438">
            <v>8144312005</v>
          </cell>
          <cell r="E4438" t="str">
            <v>CAPACITACION A PETICION DE PARTE PARA MANEJADORES DE ALIMENTOS, DIRIGIDO A PERSONAL OPERATIVO,  POR PERSONA</v>
          </cell>
        </row>
        <row r="4439">
          <cell r="D4439">
            <v>8144312015</v>
          </cell>
          <cell r="E4439" t="str">
            <v>CAPACITACION A PETICION DE PARTE PARA MANEJADORES DE ALIMENTOS, DIRIGIDO A PERSONAL DE ESTABLECIMIENTOS MOVILES</v>
          </cell>
        </row>
        <row r="4440">
          <cell r="D4440">
            <v>8144312020</v>
          </cell>
          <cell r="E4440" t="str">
            <v>EXPEDICION DE CONSTANCIA DE NO INCONVENIENTE DE ESTABLECIMIENTOS DE BEBIDAS ALCOHOLICAS</v>
          </cell>
        </row>
        <row r="4441">
          <cell r="D4441">
            <v>8144312025</v>
          </cell>
          <cell r="E4441" t="str">
            <v>CAPACITACION OBLIGATORIA A PROPIETARIOS Y EMPLEADOS DE FARMACIAS, DROGUERIAS Y BOTICAS CON  VENTA DE MEDICAMENTOS EN GENERAL, POR PERSONA</v>
          </cell>
        </row>
        <row r="4442">
          <cell r="D4442">
            <v>8144312030</v>
          </cell>
          <cell r="E4442" t="str">
            <v>CAPACITACION OBLIGATORIA A PERSONAL MEDICO Y PARAMEDICO QUE LABORA EN HOSPITALES, CLINICAS,  CONSULTORIOS MEDICOS, LABORATORIOS DE ANALISIS CLINICOS, POR PERSONA</v>
          </cell>
        </row>
        <row r="4443">
          <cell r="D4443">
            <v>8144312040</v>
          </cell>
          <cell r="E4443" t="str">
            <v>EXPEDICION DE CONSTANCIA DE NO INCONVENIENTE DE ESTABLECIMIENTOS EDUCATIVOS</v>
          </cell>
        </row>
        <row r="4444">
          <cell r="D4444">
            <v>8144312050</v>
          </cell>
          <cell r="E4444" t="str">
            <v>EXPEDICION DE CONSTANCIA DE NO INCONVENIENTE PARA EL FUNCIONAMIENTO DE SALONES DE  BELLEZA Y PELUQUERIAS</v>
          </cell>
        </row>
        <row r="4445">
          <cell r="D4445">
            <v>8144312065</v>
          </cell>
          <cell r="E4445" t="str">
            <v>SOLICITUD DE VISITAS Y MUESTREO A PETICION POR PARTE DE LOS GIROS ESTABLECIDOS, DE ACUERDO CON  LA INFRAESTRUCTURA DE LA EMPRESA EN RELACION AL NUMERO DE EMPLEADOS QUE EN ELLA LABORAN, DE 15 EMPLEADOS EN ADELANTE</v>
          </cell>
        </row>
        <row r="4446">
          <cell r="D4446">
            <v>8144313150</v>
          </cell>
          <cell r="E4446" t="str">
            <v>VENTA DE DOCUMENTOS QUE INTEGRAN LOS LIMITES DE CENTRO DE POBLACION VERSION IMPRESA O DIGITAL  DE DIVERSAS LOCALIDADES</v>
          </cell>
        </row>
        <row r="4447">
          <cell r="D4447">
            <v>8144314020</v>
          </cell>
          <cell r="E4447" t="str">
            <v>FOTOS AEREAS EN FORMATO 23 X 23 CENTIMETROS OBLICUA A COLOR COPIADORA A COLOR</v>
          </cell>
        </row>
        <row r="4448">
          <cell r="D4448">
            <v>8144314025</v>
          </cell>
          <cell r="E4448" t="str">
            <v>AMPLIACION FOTOGRAFICA DEL FORMATO 23X23 A FORMATO 1 X 1 EN BLANCO Y NEGRO, REPRODUCCION  ORIGINAL</v>
          </cell>
        </row>
        <row r="4449">
          <cell r="D4449">
            <v>8144314035</v>
          </cell>
          <cell r="E4449" t="str">
            <v>AMPLIACION FOTOGRAFICA DEL FORMATO 23X23 A FORMATO 1 X 1 EN OBLICUA A COLOR, REPRODUCCION  ORIGINAL</v>
          </cell>
        </row>
        <row r="4450">
          <cell r="D4450">
            <v>8144314115</v>
          </cell>
          <cell r="E4450" t="str">
            <v>CURVAS DE NIVEL DIGITALES GEOREFERENCIALES CON SEPARACION A CADA 50 CM, CON SISTEMA LIDAR, COSTO POR HECTAREA</v>
          </cell>
        </row>
        <row r="4451">
          <cell r="D4451">
            <v>8144317020</v>
          </cell>
          <cell r="E4451" t="str">
            <v>COPIA FOTOSTATICA SIMPLE EN PAPEL TAMAÑO U OFICIO POR CADA HOJA</v>
          </cell>
        </row>
        <row r="4452">
          <cell r="D4452">
            <v>8144318020</v>
          </cell>
          <cell r="E4452" t="str">
            <v>PAPEL IMPRESO TAMAÑO CARTA A COLOR POR CADA HOJA</v>
          </cell>
        </row>
        <row r="4453">
          <cell r="D4453">
            <v>8144503005</v>
          </cell>
          <cell r="E4453" t="str">
            <v>POR LA DIRECCION DE GOBERNACION</v>
          </cell>
        </row>
        <row r="4454">
          <cell r="D4454">
            <v>8144503025</v>
          </cell>
          <cell r="E4454" t="str">
            <v>POR CONVENIOS DE PAGOS EN PARCIALIDADES</v>
          </cell>
        </row>
        <row r="4455">
          <cell r="D4455">
            <v>8145101005</v>
          </cell>
          <cell r="E4455" t="str">
            <v>BRAZALETE PARA REOS</v>
          </cell>
        </row>
        <row r="4456">
          <cell r="D4456">
            <v>8145102040</v>
          </cell>
          <cell r="E4456" t="str">
            <v>PROGRAMA DOTACION DE SUELO</v>
          </cell>
        </row>
        <row r="4457">
          <cell r="D4457">
            <v>8145102045</v>
          </cell>
          <cell r="E4457" t="str">
            <v>RECUPERACION DE LOTES Y TITULACION</v>
          </cell>
        </row>
        <row r="4458">
          <cell r="D4458">
            <v>8145102050</v>
          </cell>
          <cell r="E4458" t="str">
            <v>TERRENOS CIUDAD GUERRERO</v>
          </cell>
        </row>
        <row r="4459">
          <cell r="D4459">
            <v>8145107005</v>
          </cell>
          <cell r="E4459" t="str">
            <v>CHATARRA</v>
          </cell>
        </row>
        <row r="4460">
          <cell r="D4460">
            <v>8145107050</v>
          </cell>
          <cell r="E4460" t="str">
            <v>MATERIAL DIDACTICO MESA TECNICA S.E.E.CH.</v>
          </cell>
        </row>
        <row r="4461">
          <cell r="D4461">
            <v>8146102015</v>
          </cell>
          <cell r="E4461" t="str">
            <v>POR LA LEY FORESTAL</v>
          </cell>
        </row>
        <row r="4462">
          <cell r="D4462">
            <v>8146102025</v>
          </cell>
          <cell r="E4462" t="str">
            <v>POR INFRACCIONES A LA LEY ECOLOGICA</v>
          </cell>
        </row>
        <row r="4463">
          <cell r="D4463">
            <v>8146102035</v>
          </cell>
          <cell r="E4463" t="str">
            <v>POR LA LEY DE TRANSPORTE PROGRAMA PERMANENTE DE PESO Y DIMENSIONES</v>
          </cell>
        </row>
        <row r="4464">
          <cell r="D4464">
            <v>8146102040</v>
          </cell>
          <cell r="E4464" t="str">
            <v>POR LA LEY GENERAL Y ESTATAL DE SALUD</v>
          </cell>
        </row>
        <row r="4465">
          <cell r="D4465">
            <v>8148301025</v>
          </cell>
          <cell r="E4465" t="str">
            <v>SOBRE DIFERENCIA DEL IMPUESTO TENENCIA O USO DE VEHICULOS</v>
          </cell>
        </row>
        <row r="4466">
          <cell r="D4466">
            <v>8148301030</v>
          </cell>
          <cell r="E4466" t="str">
            <v>SOBRE DIFERENCIA DEL IMPUESTO TENENCIA SERVICIO PUBLICO FEDERAL</v>
          </cell>
        </row>
        <row r="4467">
          <cell r="D4467">
            <v>8148301035</v>
          </cell>
          <cell r="E4467" t="str">
            <v>SOBRE IMPUESTO TENENCIA O USO DE VEHICULOS</v>
          </cell>
        </row>
        <row r="4468">
          <cell r="D4468">
            <v>8148301060</v>
          </cell>
          <cell r="E4468" t="str">
            <v>SOBRE TENENCIA O USO DE MOTOCICLETAS</v>
          </cell>
        </row>
        <row r="4469">
          <cell r="D4469">
            <v>8148302005</v>
          </cell>
          <cell r="E4469" t="str">
            <v>IVA ACTUALIZACIONES EN UDI'S</v>
          </cell>
        </row>
        <row r="4470">
          <cell r="D4470">
            <v>8148302020</v>
          </cell>
          <cell r="E4470" t="str">
            <v>IVA MULTAS</v>
          </cell>
        </row>
        <row r="4471">
          <cell r="D4471">
            <v>8148303015</v>
          </cell>
          <cell r="E4471" t="str">
            <v>ISR REGIMEN INTERMEDIO LIQUIDACION Y/O RESOLUCION</v>
          </cell>
        </row>
        <row r="4472">
          <cell r="D4472">
            <v>8148304020</v>
          </cell>
          <cell r="E4472" t="str">
            <v>ISR MULTAS</v>
          </cell>
        </row>
        <row r="4473">
          <cell r="D4473">
            <v>8148308025</v>
          </cell>
          <cell r="E4473" t="str">
            <v>ISAN LIQUIDACION Y/O RESOLUCION</v>
          </cell>
        </row>
        <row r="4474">
          <cell r="D4474">
            <v>8148308030</v>
          </cell>
          <cell r="E4474" t="str">
            <v>ISAN MULTAS</v>
          </cell>
        </row>
        <row r="4475">
          <cell r="D4475">
            <v>8148309010</v>
          </cell>
          <cell r="E4475" t="str">
            <v>IMPUESTO ESPECIAL SOBRE GASOLINA Y DIESEL FACTOR DE ACTUALIZACION</v>
          </cell>
        </row>
        <row r="4476">
          <cell r="D4476">
            <v>8148311030</v>
          </cell>
          <cell r="E4476" t="str">
            <v>INFRACCIONES A LA LEY FEDERAL DE COMPETENCIA ECONOMICA</v>
          </cell>
        </row>
        <row r="4477">
          <cell r="D4477">
            <v>8148311055</v>
          </cell>
          <cell r="E4477" t="str">
            <v>RECARGOS</v>
          </cell>
        </row>
        <row r="4478">
          <cell r="D4478">
            <v>8148313015</v>
          </cell>
          <cell r="E4478" t="str">
            <v>EXTEMPORANEIDAD IEPS GASOLINA Y DIESEL</v>
          </cell>
        </row>
        <row r="4479">
          <cell r="D4479">
            <v>8148314020</v>
          </cell>
          <cell r="E4479" t="str">
            <v>IMPUESTO SOBRE AUTOMOVILES NUEVOS DECLARACION ANUAL</v>
          </cell>
        </row>
        <row r="4480">
          <cell r="D4480">
            <v>8148316020</v>
          </cell>
          <cell r="E4480" t="str">
            <v>I S R REGIMEN PEQUEÑOS CONTRIBUYENTES RECARGOS</v>
          </cell>
        </row>
        <row r="4481">
          <cell r="D4481">
            <v>8148318020</v>
          </cell>
          <cell r="E4481" t="str">
            <v>I S R ENAJENACION DE BIENES INMUEBLES RECARGOS</v>
          </cell>
        </row>
        <row r="4482">
          <cell r="D4482">
            <v>8148319005</v>
          </cell>
          <cell r="E4482" t="str">
            <v>REALIZACION DE JUEGOS CON APUESTAS Y SORTEOS REPECOS</v>
          </cell>
        </row>
        <row r="4483">
          <cell r="D4483">
            <v>8148320005</v>
          </cell>
          <cell r="E4483" t="str">
            <v>GASOLINA Y DIESEL IMPUESTO ESPECIAL SOBRE PRODUCCION Y SERVICIOS</v>
          </cell>
        </row>
        <row r="4484">
          <cell r="D4484">
            <v>8148320015</v>
          </cell>
          <cell r="E4484" t="str">
            <v>GASOLINA Y DIESEL IMPUESTO ESPECIAL SOBRE PRODUCCION Y SERVICIOS MULTAS</v>
          </cell>
        </row>
        <row r="4485">
          <cell r="D4485">
            <v>8148322005</v>
          </cell>
          <cell r="E4485" t="str">
            <v>AUTORIZACION DE COLECTA DE RECURSOS BIOLOGICOS CON FINES DE UTILIZACION EN BIOTECNOLOGIA</v>
          </cell>
        </row>
        <row r="4486">
          <cell r="D4486">
            <v>8148322015</v>
          </cell>
          <cell r="E4486" t="str">
            <v>ESTUDIOS DE FLORA Y FAUNA SILVESTRE POR HECTAREA</v>
          </cell>
        </row>
        <row r="4487">
          <cell r="D4487">
            <v>8148322045</v>
          </cell>
          <cell r="E4487" t="str">
            <v>SUPERVISION ANUAL DE LOS ESTUDIOS DE FLORA Y FAUNA SILVESTRE POR HECTAREA</v>
          </cell>
        </row>
        <row r="4488">
          <cell r="D4488">
            <v>4170000000</v>
          </cell>
          <cell r="E4488" t="str">
            <v>INGRESOS POR VENTA DE BIENES Y SERVICIOS</v>
          </cell>
        </row>
        <row r="4489">
          <cell r="D4489">
            <v>4330000000</v>
          </cell>
          <cell r="E4489" t="str">
            <v>DISMINUCION DEL EXCESO DE ESTIMACIONES POR PERDIDA O DETERIORO U OBSOLESCENCIA</v>
          </cell>
        </row>
        <row r="4490">
          <cell r="D4490">
            <v>4340000000</v>
          </cell>
          <cell r="E4490" t="str">
            <v>DISMINUCION DEL EXCESO DE PROVISIONES</v>
          </cell>
        </row>
        <row r="4491">
          <cell r="D4491">
            <v>4112000000</v>
          </cell>
          <cell r="E4491" t="str">
            <v>IMPUESTOS SOBRE EL PATRIMONIO</v>
          </cell>
        </row>
        <row r="4492">
          <cell r="D4492">
            <v>4119000000</v>
          </cell>
          <cell r="E4492" t="str">
            <v>OTROS IMPUESTOS</v>
          </cell>
        </row>
        <row r="4493">
          <cell r="D4493">
            <v>4221000000</v>
          </cell>
          <cell r="E4493" t="str">
            <v>TRANSFERENCIAS INTERNAS Y ASIGNACIONES AL SECTOR PUBLICO</v>
          </cell>
        </row>
        <row r="4494">
          <cell r="D4494">
            <v>4323000000</v>
          </cell>
          <cell r="E4494" t="str">
            <v>INCREMENTO POR VARIACION DE INVENTARIOS DE MERCANCIAS EN PROCESO DE ELABORACION</v>
          </cell>
        </row>
        <row r="4495">
          <cell r="D4495">
            <v>4391000000</v>
          </cell>
          <cell r="E4495" t="str">
            <v>OTROS INGRESOS DE EJERCICIOS ANTERIORES</v>
          </cell>
        </row>
        <row r="4496">
          <cell r="D4496">
            <v>4143003000</v>
          </cell>
          <cell r="E4496" t="str">
            <v>SERVICIOS PRESTADOS POR LA DIRECCION DEL REGISTRO CIVIL</v>
          </cell>
        </row>
        <row r="4497">
          <cell r="D4497">
            <v>4143012000</v>
          </cell>
          <cell r="E4497" t="str">
            <v>SERVICIOS PRESTADOS POR LA SECRETARIA DE SALUD</v>
          </cell>
        </row>
        <row r="4498">
          <cell r="D4498">
            <v>4143013000</v>
          </cell>
          <cell r="E4498" t="str">
            <v>SERVICIOS PRESTADOS POR LA SECRETARIA DE DESARROLLO URBANO Y ECOLOGIA</v>
          </cell>
        </row>
        <row r="4499">
          <cell r="D4499">
            <v>4143016000</v>
          </cell>
          <cell r="E4499" t="str">
            <v>SERVICIOS DERIVADOS DE LA LEY DE TRANSPARENCIA PODER EJECUTIVO</v>
          </cell>
        </row>
        <row r="4500">
          <cell r="D4500">
            <v>4213009000</v>
          </cell>
          <cell r="E4500" t="str">
            <v>IMPUESTO ESPECIAL SOBRE GASOLINA Y DIESEL ACTOS DE FISCALIZACION</v>
          </cell>
        </row>
        <row r="4501">
          <cell r="D4501">
            <v>4213015000</v>
          </cell>
          <cell r="E4501" t="str">
            <v>IMPUESTO AL VALOR AGREGADO REGIMEN PEQUEÑOS CONTRIBUYENTES</v>
          </cell>
        </row>
        <row r="4502">
          <cell r="D4502">
            <v>4213019000</v>
          </cell>
          <cell r="E4502" t="str">
            <v>IMPUESTO ESPECIAL SOBRE PRODUCCION Y SERVICIOS APUESTAS Y SORTEOS (REPECOS)</v>
          </cell>
        </row>
        <row r="4503">
          <cell r="D4503">
            <v>8154301135</v>
          </cell>
          <cell r="E4503" t="str">
            <v>REVISION ANUAL DE LAS LICENCIAS DE ESTABLECIMIENTOS PARA BEBIDAS ALCOHOLICAS EN ENVASE  CERRADO, PARA LICORERIAS DE TIENDA MOSTRADOR</v>
          </cell>
        </row>
        <row r="4504">
          <cell r="D4504">
            <v>8154301320</v>
          </cell>
          <cell r="E4504" t="str">
            <v>OPINION PARA USO DE EXPLOSIVOS PERSONAS MORALES</v>
          </cell>
        </row>
        <row r="4505">
          <cell r="D4505">
            <v>8154302020</v>
          </cell>
          <cell r="E4505" t="str">
            <v>EXPEDICION DE PATENTE DE NOTARIO</v>
          </cell>
        </row>
        <row r="4506">
          <cell r="D4506">
            <v>8154302035</v>
          </cell>
          <cell r="E4506" t="str">
            <v>CONSTANCIA DE ENCUADERNACION DE CADA VOLUMEN DE PROTOCOLO ABIERTO</v>
          </cell>
        </row>
        <row r="4507">
          <cell r="D4507">
            <v>8154302050</v>
          </cell>
          <cell r="E4507" t="str">
            <v>BUSQUEDAS EN ARCHIVO NOTARIAL DE LA DIRECCION CUANDO EL INTERESADO NO PROPORCIONE POR LO MENOS DOS DE LOS SIGUIENTES DATOS, FECHA DE LA ESCRITURA, NUMERO DE LA ESCRITURA, VOLUMEN DE PROTOCOLO O NOMBRE DEL NOTARIADO</v>
          </cell>
        </row>
        <row r="4508">
          <cell r="D4508">
            <v>8154302085</v>
          </cell>
          <cell r="E4508" t="str">
            <v>INSCRIPCION DE TODAS LAS GARANTIAS ADICIONALES GENERADAS POR LA REESTRUCTURACION</v>
          </cell>
        </row>
        <row r="4509">
          <cell r="D4509">
            <v>8154302195</v>
          </cell>
          <cell r="E4509" t="str">
            <v>NOTA MARGINAL O AL CALCE EN EL REGISTRO DE DOCUMENTOS DERIVADA DE CANCELACION DE  CREDITO BANCARIO O QUE SE ASIENTE POR CUALQUIER OTRO CONCEPTO</v>
          </cell>
        </row>
        <row r="4510">
          <cell r="D4510">
            <v>8154302205</v>
          </cell>
          <cell r="E4510" t="str">
            <v>CERTIFICACION DE EXISTENCIA E INEXISTENCIA DE INSCRIPCION, GRAVAMEN DE SECCION SEPTIMA O  CLAUSULA AGRARIA SOLICITADO EN LA OFICINA, A TRAVEZ DE LA RED ELECTRONICA MUNDIAL O EN CENTROS DIGITALES DE TRAMITES Y SERVICIOS</v>
          </cell>
        </row>
        <row r="4511">
          <cell r="D4511">
            <v>8154302210</v>
          </cell>
          <cell r="E4511" t="str">
            <v>CERTIFICADO DE EXISTENCIA DE INSCRIPCION CON HISTORIAL REGISTRAL DE SOCIEDADES INSCRITAS EN EL REGISTRO PUBLICO DE COMERCIO, HASTA LA 5TA HOJA.</v>
          </cell>
        </row>
        <row r="4512">
          <cell r="D4512">
            <v>8154302265</v>
          </cell>
          <cell r="E4512" t="str">
            <v>INSCRIPCION DE LA HABILITACION DE CORREDOR PUBLICO EN EL REGISTRO PUBLICO DE COMERCIO</v>
          </cell>
        </row>
        <row r="4513">
          <cell r="D4513">
            <v>8154303010</v>
          </cell>
          <cell r="E4513" t="str">
            <v>ASENTAR CADA ACTA DE MATRIMONIO EN LA UNION DE DOS O MAS PAREJAS, EN UN MISMO ACTO POR CADA  UNA</v>
          </cell>
        </row>
        <row r="4514">
          <cell r="D4514">
            <v>8154303035</v>
          </cell>
          <cell r="E4514" t="str">
            <v>EXPEDICION DE COPIAS CERTIFICADAS OTROS DOCUMENTOS, CADA UNO</v>
          </cell>
        </row>
        <row r="4515">
          <cell r="D4515">
            <v>8154303080</v>
          </cell>
          <cell r="E4515" t="str">
            <v>CORRECCION DE ACTAS CUANDO NO SEAN SUSTANCIALES CUANDO EL ERROR SEA ATRIBUIBLE AL USUARIO</v>
          </cell>
        </row>
        <row r="4516">
          <cell r="D4516">
            <v>8154303085</v>
          </cell>
          <cell r="E4516" t="str">
            <v>EXPEDICION DE CERTIFICADO DE INEXISTENCIA DE REGISTRO DE ACTOS DEL ESTADO CIVIL</v>
          </cell>
        </row>
        <row r="4517">
          <cell r="D4517">
            <v>8154303100</v>
          </cell>
          <cell r="E4517" t="str">
            <v>ENVIO DE NOTAS MARGINALES, FUERA DEL ESTADO</v>
          </cell>
        </row>
        <row r="4518">
          <cell r="D4518">
            <v>8154303110</v>
          </cell>
          <cell r="E4518" t="str">
            <v>INSCRIPCION DE DOCUMENTO EXTRANJERO</v>
          </cell>
        </row>
        <row r="4519">
          <cell r="D4519">
            <v>8154304075</v>
          </cell>
          <cell r="E4519" t="str">
            <v>PERMISO PROVISIONAL PARA LA PRESTACION DEL SERVICIO PUBLICO VIGENCIA 15 DIAS</v>
          </cell>
        </row>
        <row r="4520">
          <cell r="D4520">
            <v>8154304110</v>
          </cell>
          <cell r="E4520" t="str">
            <v>CAMINO DE UNIDAD DE VEHICULOS Y DEMAS MEDIOS AFECTOS AL SERVICIO PUBLICO</v>
          </cell>
        </row>
        <row r="4521">
          <cell r="D4521">
            <v>8154304130</v>
          </cell>
          <cell r="E4521" t="str">
            <v>REVISION Y EN SU CASO, AUTORIZACION DE PROYECTO DE VIALIDAD O TRANSPORTE</v>
          </cell>
        </row>
        <row r="4522">
          <cell r="D4522">
            <v>8154304140</v>
          </cell>
          <cell r="E4522" t="str">
            <v>PLANO POR RUTA DE TRANSPORTE COLECTIVO URBANO DE PASAJEROS</v>
          </cell>
        </row>
        <row r="4523">
          <cell r="D4523">
            <v>4111002010</v>
          </cell>
          <cell r="E4523" t="str">
            <v>IMPUESTOS POR ENAJENACION DE VEHICULOS DIFERENCIA</v>
          </cell>
        </row>
        <row r="4524">
          <cell r="D4524">
            <v>4113002005</v>
          </cell>
          <cell r="E4524" t="str">
            <v>IMPUESTOS SOBRE HOSPEDAJE</v>
          </cell>
        </row>
        <row r="4525">
          <cell r="D4525">
            <v>4117002010</v>
          </cell>
          <cell r="E4525" t="str">
            <v>POR CEDULAR ARRENDAMIENTO INMUEBLES</v>
          </cell>
        </row>
        <row r="4526">
          <cell r="D4526">
            <v>4117003005</v>
          </cell>
          <cell r="E4526" t="str">
            <v>POR EJERCICIOS LUCRATIVOS</v>
          </cell>
        </row>
        <row r="4527">
          <cell r="D4527">
            <v>4143001020</v>
          </cell>
          <cell r="E4527" t="str">
            <v>LICENCIA DE ESTABLECIMIENTOS PARA ENAJENACION DE BEBIDAS ALCOHOLICAS EN ENVASE CERRADO PARA AGENCIAS DE DISTRIBUCION</v>
          </cell>
        </row>
        <row r="4528">
          <cell r="D4528">
            <v>4143001085</v>
          </cell>
          <cell r="E4528" t="str">
            <v>LICENCIA DE ESTABLECIMIENTOS PARA ENAJENACION DE BEBIDAS ALCOHOLICAS EN ENVASE CERRADO AL COPEO PARA PARQUES ESTACIONAMIENTO</v>
          </cell>
        </row>
        <row r="4529">
          <cell r="D4529">
            <v>4143001100</v>
          </cell>
          <cell r="E4529" t="str">
            <v>LICENCIA DE ESTABLECIMIENTOS PARA ENAJENACION DE BEBIDAS ALCOHOLICAS EN ENVASE ABIERTO O AL COPEO PARA RESTAURANTES CON VENTA DE CERVEZA, VINOS Y LICORES</v>
          </cell>
        </row>
        <row r="4530">
          <cell r="D4530">
            <v>4143001145</v>
          </cell>
          <cell r="E4530" t="str">
            <v>REVISION ANUAL DE LAS LICENCIAS DE ESTABLECIMIENTOS PARA BEBIDAS ALCOHOLICAS EN ENVASE  CERRADO, PARA DEPOSITOS DE CERVEZA AL MAYOREO Y MENUDEO</v>
          </cell>
        </row>
        <row r="4531">
          <cell r="D4531">
            <v>4143001165</v>
          </cell>
          <cell r="E4531" t="str">
            <v>REVISION ANUAL DE LAS LICENCIAS DE ESTABLECIMIENTOS PARA BEBIDAS ALCOHOLICAS EN ENVASE  ABIERTO, O AL COPEO PARA CENTROS NOCTURNOS</v>
          </cell>
        </row>
        <row r="4532">
          <cell r="D4532">
            <v>4143001175</v>
          </cell>
          <cell r="E4532" t="str">
            <v>REVISION ANUAL DE LAS LICENCIAS DE ESTABLECIMIENTOS PARA BEBIDAS ALCOHOLICAS EN ENVASE  ABIERTO, O AL COPEO PARA SALONES DE BAILE</v>
          </cell>
        </row>
        <row r="4533">
          <cell r="D4533">
            <v>4143001215</v>
          </cell>
          <cell r="E4533" t="str">
            <v>REVISION ANUAL DE LAS LICENCIAS DE ESTABLECIMIENTOS PARA BEBIDAS ALCOHOLICAS EN ENVASE  ABIERTO, O AL COPEO PARA CERVECERIAS</v>
          </cell>
        </row>
        <row r="4534">
          <cell r="D4534">
            <v>4143001220</v>
          </cell>
          <cell r="E4534" t="str">
            <v>ACTUALIZACION O MODIFICACION DE DATOS DE LAS LICENCIAS DE LOS ESTABLECIMIENTOS PARA BEBIDAS  ALCOHOLICAS, CAMBIO DE DOMICILIO</v>
          </cell>
        </row>
        <row r="4535">
          <cell r="D4535">
            <v>4143001240</v>
          </cell>
          <cell r="E4535" t="str">
            <v>ACTUALIZACION O MODIFICACION DE DATOS DE LAS LICENCIAS DE LOS ESTABLECIMIENTOS PARA BEBIDAS  ALCOHOLICAS, ASIGNACION DE DENOMINACION</v>
          </cell>
        </row>
        <row r="4536">
          <cell r="D4536">
            <v>4143001255</v>
          </cell>
          <cell r="E4536" t="str">
            <v>OPINION PARA LA AUTORIZACION DE VENTA DE CERVEZA, POR EVENTO</v>
          </cell>
        </row>
        <row r="4537">
          <cell r="D4537">
            <v>4143001265</v>
          </cell>
          <cell r="E4537" t="str">
            <v>OPINION PARA LA AUTORIZACION EN EVENTOS DE DEGUSTACION DE LICOR</v>
          </cell>
        </row>
        <row r="4538">
          <cell r="D4538">
            <v>8158301035</v>
          </cell>
          <cell r="E4538" t="str">
            <v>SOBRE IMPUESTO TENENCIA O USO DE VEHICULOS</v>
          </cell>
        </row>
        <row r="4539">
          <cell r="D4539">
            <v>8158301075</v>
          </cell>
          <cell r="E4539" t="str">
            <v>SOBRE TENENCIA O USO DE VEHICULOS MULTAS</v>
          </cell>
        </row>
        <row r="4540">
          <cell r="D4540">
            <v>8158302020</v>
          </cell>
          <cell r="E4540" t="str">
            <v>IVA MULTAS</v>
          </cell>
        </row>
        <row r="4541">
          <cell r="D4541">
            <v>8158303005</v>
          </cell>
          <cell r="E4541" t="str">
            <v>ISR REGIMEN INTERMEDIO ACTUALIZACIONES EN UDI'S</v>
          </cell>
        </row>
        <row r="4542">
          <cell r="D4542">
            <v>8158305010</v>
          </cell>
          <cell r="E4542" t="str">
            <v>IMPUESTO EMPRESARIAL A TASA UNICA FACTOR DE ACTUALIZACION</v>
          </cell>
        </row>
        <row r="4543">
          <cell r="D4543">
            <v>8158305025</v>
          </cell>
          <cell r="E4543" t="str">
            <v>IMPUESTO EMPRESARIAL A TASA UNICA PAGO EN PARCIALIDADES</v>
          </cell>
        </row>
        <row r="4544">
          <cell r="D4544">
            <v>8158308025</v>
          </cell>
          <cell r="E4544" t="str">
            <v>ISAN LIQUIDACION Y/O RESOLUCION</v>
          </cell>
        </row>
        <row r="4545">
          <cell r="D4545">
            <v>8158309015</v>
          </cell>
          <cell r="E4545" t="str">
            <v>IMPUESTO ESPECIAL SOBRE GASOLINA Y DIESEL LIQUIDACION Y/O RESOLUCION</v>
          </cell>
        </row>
        <row r="4546">
          <cell r="D4546">
            <v>8158311030</v>
          </cell>
          <cell r="E4546" t="str">
            <v>INFRACCIONES A LA LEY FEDERAL DE COMPETENCIA ECONOMICA</v>
          </cell>
        </row>
        <row r="4547">
          <cell r="D4547">
            <v>8158311050</v>
          </cell>
          <cell r="E4547" t="str">
            <v>PROCURADURIA FEDERAL DEL CONSUMIDOR</v>
          </cell>
        </row>
        <row r="4548">
          <cell r="D4548">
            <v>8158311055</v>
          </cell>
          <cell r="E4548" t="str">
            <v>RECARGOS</v>
          </cell>
        </row>
        <row r="4549">
          <cell r="D4549">
            <v>8158313015</v>
          </cell>
          <cell r="E4549" t="str">
            <v>EXTEMPORANEIDAD IEPS GASOLINA Y DIESEL</v>
          </cell>
        </row>
        <row r="4550">
          <cell r="D4550">
            <v>8158317020</v>
          </cell>
          <cell r="E4550" t="str">
            <v>I S R REGIMEN INTERMEDIOS RECARGOS</v>
          </cell>
        </row>
        <row r="4551">
          <cell r="D4551">
            <v>8158319005</v>
          </cell>
          <cell r="E4551" t="str">
            <v>REALIZACION DE JUEGOS CON APUESTAS Y SORTEOS REPECOS</v>
          </cell>
        </row>
        <row r="4552">
          <cell r="D4552">
            <v>4143010165</v>
          </cell>
          <cell r="E4552" t="str">
            <v>EXPEDICION DE DUPLICADO DE CERTIFICADO DE ESTUDIOS DE TIPO SUPERIOR</v>
          </cell>
        </row>
        <row r="4553">
          <cell r="D4553">
            <v>4143010170</v>
          </cell>
          <cell r="E4553" t="str">
            <v>EXPEDICION DE DUPLICADO DE CERTIFICADO DE ESTUDIOS DE TIPO MEDIO SUPERIOR Y DE FORMACION PARA  EL Y EN EL TRABAJO</v>
          </cell>
        </row>
        <row r="4554">
          <cell r="D4554">
            <v>4143010190</v>
          </cell>
          <cell r="E4554" t="str">
            <v>REVALIDACION O EQUIVALENCIA DE ESTUDIOS DE SECUNDARIA (TIPO BASICO)</v>
          </cell>
        </row>
        <row r="4555">
          <cell r="D4555">
            <v>4143010220</v>
          </cell>
          <cell r="E4555" t="str">
            <v>INSPECCION ACADEMICA Y VIGILANCIA A LA OPERACION DE CENTROS EDUCATIVOS PARTICULARES POR  ALUMNO INSCRITO EN CADA CICLO ESCOLAR DE TIPO BASICO</v>
          </cell>
        </row>
        <row r="4556">
          <cell r="D4556">
            <v>4143012020</v>
          </cell>
          <cell r="E4556" t="str">
            <v>EXPEDICION DE CONSTANCIA DE NO INCONVENIENTE DE ESTABLECIMIENTOS DE BEBIDAS ALCOHOLICAS</v>
          </cell>
        </row>
        <row r="4557">
          <cell r="D4557">
            <v>4143012075</v>
          </cell>
          <cell r="E4557" t="str">
            <v>CONSTANCIA DE DESTRUCCION DE OBJETOS, PRODUCTOS O SUSTANCIAS QUE PUEDAN SER NOCIVAS PARA  LA SALUD DE LAS PERSONAS, MAS DE CINCUENTA KILOS O LITROS</v>
          </cell>
        </row>
        <row r="4558">
          <cell r="D4558">
            <v>4143012120</v>
          </cell>
          <cell r="E4558" t="str">
            <v>EXPEDICION DE CONSTANCIAS POR LA SUPERVISION DADA A LOS CURSOS DE MANEJO Y DISPENSACION DE MEDICAMENTOS  A PROPIETARIOS Y/O EMPLEADOS DE FARMACIAS, DROGUERIAS Y BOTICAS  CON VENTA DE MEDICAMENTOS EN GENERAL, POR CURSO</v>
          </cell>
        </row>
        <row r="4559">
          <cell r="D4559">
            <v>4143013015</v>
          </cell>
          <cell r="E4559" t="str">
            <v>ACCESO POR CADA CAMION, OMNIBUSES Y EMBARCACIONES MAYORES DE 10 METROS DE ESLORA, A  PARQUES NACIONALES Y AREAS NATURALES PROTEGIDAS</v>
          </cell>
        </row>
        <row r="4560">
          <cell r="D4560">
            <v>4143013070</v>
          </cell>
          <cell r="E4560" t="str">
            <v>RECEPCION, EVALUACION Y OTORGAMIENTO DE LA RESOLUCION DE LA MANIFESTACION DE IMPACTO  AMBIENTAL Y ESTUDIO DE RIESGO AMBIENTAL</v>
          </cell>
        </row>
        <row r="4561">
          <cell r="D4561">
            <v>4143013155</v>
          </cell>
          <cell r="E4561" t="str">
            <v>VENTA DE DOCUMENTOS QUE INTEGRAN LA EXPEDICION DE CONSTANCIAS DE NO INTERFERENCIA AL  DESARROLLO URBANO POR LA INSTALACION DE AEROPISTAS EN EL ESTADO</v>
          </cell>
        </row>
        <row r="4562">
          <cell r="D4562">
            <v>4143014010</v>
          </cell>
          <cell r="E4562" t="str">
            <v>FOTOS AEREAS EN FORMATO 23 X 23 CENTIMETROS BLANCO Y NEGRO VERTICAL REPRODUCCION EN  COPIADORA BLANCO Y NEGRO, MINIMO 3 FOTOGRAFIAS</v>
          </cell>
        </row>
        <row r="4563">
          <cell r="D4563">
            <v>4143014030</v>
          </cell>
          <cell r="E4563" t="str">
            <v>AMPLIACION FOTOGRAFICA DEL FORMATO 23X23 A FORMATO 1 X 1 EN BLANCO Y NEGRO, REPRODUCCION  COPIADORA A COLOR</v>
          </cell>
        </row>
        <row r="4564">
          <cell r="D4564">
            <v>4143014055</v>
          </cell>
          <cell r="E4564" t="str">
            <v>CARTOGRAFIA FOTOGRAMETRICA EN PAPEL ESCALA 1:10,000 FORMATO 90 X 90 CENTIMETROS</v>
          </cell>
        </row>
        <row r="4565">
          <cell r="D4565">
            <v>4143014075</v>
          </cell>
          <cell r="E4565" t="str">
            <v>PLANOS URBANOS VERSION CROQUIS FORMATO 90 X 90 CENTIMETROS DIVERSAS LOCALIDADES</v>
          </cell>
        </row>
        <row r="4566">
          <cell r="D4566">
            <v>4143016035</v>
          </cell>
          <cell r="E4566" t="str">
            <v>DISCO COMPACTO GRABABLE (CD-R) CADA UNO</v>
          </cell>
        </row>
        <row r="4567">
          <cell r="D4567">
            <v>4143017035</v>
          </cell>
          <cell r="E4567" t="str">
            <v>PAPEL IMPRESO TAMAÑO OFICIO BLANCO Y NEGRO POR CADA HOJA</v>
          </cell>
        </row>
        <row r="4568">
          <cell r="D4568">
            <v>4143018030</v>
          </cell>
          <cell r="E4568" t="str">
            <v>PAPEL IMPRESO TAMAÑO OFICIO A COLOR POR CADA HOJA</v>
          </cell>
        </row>
        <row r="4569">
          <cell r="D4569">
            <v>4144003045</v>
          </cell>
          <cell r="E4569" t="str">
            <v>POR DERECHOS VEHICULARES</v>
          </cell>
        </row>
        <row r="4570">
          <cell r="D4570">
            <v>4151002005</v>
          </cell>
          <cell r="E4570" t="str">
            <v>COLONIA FRAY GARCIA SAN FRANCISCO</v>
          </cell>
        </row>
        <row r="4571">
          <cell r="D4571">
            <v>4151002025</v>
          </cell>
          <cell r="E4571" t="str">
            <v>ENAJENACION DE INMUEBLES</v>
          </cell>
        </row>
        <row r="4572">
          <cell r="D4572">
            <v>4151003005</v>
          </cell>
          <cell r="E4572" t="str">
            <v>INTERESES POR PRORROGA</v>
          </cell>
        </row>
        <row r="4573">
          <cell r="D4573">
            <v>4213001090</v>
          </cell>
          <cell r="E4573" t="str">
            <v>SOBRE TENENCIA RECARGOS SERVICIO PUBLICO FEDERAL</v>
          </cell>
        </row>
        <row r="4574">
          <cell r="D4574">
            <v>4213003025</v>
          </cell>
          <cell r="E4574" t="str">
            <v>ISR REGIMEN INTERMEDIO PAGO EN PARCIALIDADES</v>
          </cell>
        </row>
        <row r="4575">
          <cell r="D4575">
            <v>4213006005</v>
          </cell>
          <cell r="E4575" t="str">
            <v>IMPUESTO AL ACTIVO ACTUALIZACIONES EN UDI'S</v>
          </cell>
        </row>
        <row r="4576">
          <cell r="D4576">
            <v>4213008010</v>
          </cell>
          <cell r="E4576" t="str">
            <v>AJUSTES DE EJERCICIOS ANTERIORES ISAN</v>
          </cell>
        </row>
        <row r="4577">
          <cell r="D4577">
            <v>4213009010</v>
          </cell>
          <cell r="E4577" t="str">
            <v>IMPUESTO ESPECIAL SOBRE GASOLINA Y DIESEL FACTOR DE ACTUALIZACION</v>
          </cell>
        </row>
        <row r="4578">
          <cell r="D4578">
            <v>4213011055</v>
          </cell>
          <cell r="E4578" t="str">
            <v>RECARGOS</v>
          </cell>
        </row>
        <row r="4579">
          <cell r="D4579">
            <v>4213013055</v>
          </cell>
          <cell r="E4579" t="str">
            <v>INCUMPLIMIENTO REGIMEN DE PEQUEÑOS CONTRIBUYENTES</v>
          </cell>
        </row>
        <row r="4580">
          <cell r="D4580">
            <v>4213013075</v>
          </cell>
          <cell r="E4580" t="str">
            <v>VERIFICACION DE EXPEDICION DE COMPROBANTES FISCALES</v>
          </cell>
        </row>
        <row r="4581">
          <cell r="D4581">
            <v>4213017010</v>
          </cell>
          <cell r="E4581" t="str">
            <v>I S R REGIMEN INTERMEDIOS ACTUALIZACION</v>
          </cell>
        </row>
        <row r="4582">
          <cell r="D4582">
            <v>4213018005</v>
          </cell>
          <cell r="E4582" t="str">
            <v>I S R ENAJENACION DE BIENES INMUEBLES</v>
          </cell>
        </row>
        <row r="4583">
          <cell r="D4583">
            <v>4213018015</v>
          </cell>
          <cell r="E4583" t="str">
            <v>I S R ENAJENACION DE BIENES INMUEBLES MULTAS</v>
          </cell>
        </row>
        <row r="4584">
          <cell r="D4584">
            <v>4213022015</v>
          </cell>
          <cell r="E4584" t="str">
            <v>ESTUDIOS DE FLORA Y FAUNA SILVESTRE POR HECTAREA</v>
          </cell>
        </row>
        <row r="4585">
          <cell r="D4585">
            <v>4213022050</v>
          </cell>
          <cell r="E4585" t="str">
            <v>TRAMITE Y EN SU CASO AUTORIZACION DE COLECTA CIENTIFICA TEMPORAL O DEFINITIVA DE MATERIAL GEOLOGICO DE FLORA Y FAUNA SILVESTRES, TERRESTRES Y ACUATICAS REALIZADA EN EL PAIS POR EXTRANJEROS</v>
          </cell>
        </row>
        <row r="4586">
          <cell r="D4586">
            <v>8154318010</v>
          </cell>
          <cell r="E4586" t="str">
            <v>COPIA EN PAPEL TAMAÑO OFICIO POR CADA HOJA</v>
          </cell>
        </row>
        <row r="4587">
          <cell r="D4587">
            <v>8154318025</v>
          </cell>
          <cell r="E4587" t="str">
            <v>PAPEL IMPRESO TAMAÑO OFICIO BLANCO Y NEGRO POR CADA HOJA</v>
          </cell>
        </row>
        <row r="4588">
          <cell r="D4588">
            <v>8155102005</v>
          </cell>
          <cell r="E4588" t="str">
            <v>COLONIA FRAY GARCIA SAN FRANCISCO</v>
          </cell>
        </row>
        <row r="4589">
          <cell r="D4589">
            <v>8155102035</v>
          </cell>
          <cell r="E4589" t="str">
            <v>PROGRAMA COMERCIALIZACION</v>
          </cell>
        </row>
        <row r="4590">
          <cell r="D4590">
            <v>8155107020</v>
          </cell>
          <cell r="E4590" t="str">
            <v>FORMATOS PARA ASENTAMIENTO DE ACTOS DE REGISTRO CIVIL</v>
          </cell>
        </row>
        <row r="4591">
          <cell r="D4591">
            <v>8155107030</v>
          </cell>
          <cell r="E4591" t="str">
            <v>LIBROS DE HISTORIA NIVEL PREPARATORIA</v>
          </cell>
        </row>
        <row r="4592">
          <cell r="D4592">
            <v>8155107070</v>
          </cell>
          <cell r="E4592" t="str">
            <v>PUBLICACIONES</v>
          </cell>
        </row>
        <row r="4593">
          <cell r="D4593">
            <v>8156109005</v>
          </cell>
          <cell r="E4593" t="str">
            <v>MANTENIMIENTO Y OPERACION DE CARRETERAS DE CUOTA</v>
          </cell>
        </row>
        <row r="4594">
          <cell r="D4594">
            <v>8156115005</v>
          </cell>
          <cell r="E4594" t="str">
            <v>APORTACIONES</v>
          </cell>
        </row>
        <row r="4595">
          <cell r="D4595">
            <v>8156115055</v>
          </cell>
          <cell r="E4595" t="str">
            <v>EXAMEN Y MATERIAL DIDACTICO DE PREPARATORIA ABIERTA</v>
          </cell>
        </row>
        <row r="4596">
          <cell r="D4596">
            <v>8158320015</v>
          </cell>
          <cell r="E4596" t="str">
            <v>GASOLINA Y DIESEL IMPUESTO ESPECIAL SOBRE PRODUCCION Y SERVICIOS MULTAS</v>
          </cell>
        </row>
        <row r="4597">
          <cell r="D4597">
            <v>8158321010</v>
          </cell>
          <cell r="E4597" t="str">
            <v>APROVECHAMIENTO DE LOS RECURSOS PESQUEROS, POR PERMISO INDIVIDUAL POR UN DIA</v>
          </cell>
        </row>
        <row r="4598">
          <cell r="D4598">
            <v>8158323015</v>
          </cell>
          <cell r="E4598" t="str">
            <v>IMPUESTO EMPRESARIAL A TASA UNICA RECARGOS</v>
          </cell>
        </row>
        <row r="4599">
          <cell r="D4599">
            <v>8159101010</v>
          </cell>
          <cell r="E4599" t="str">
            <v>TRANSFERENCIAS PARA OBRA DE DEPENDENCIAS FEDERALES</v>
          </cell>
        </row>
        <row r="4600">
          <cell r="D4600">
            <v>8154308010</v>
          </cell>
          <cell r="E4600" t="str">
            <v>EXPEDICION DIGITALIZADO DE LICENCIA DE CONDUCIR SERVICIO PARTICULAR VIGENCIA DE 6 AÑOS CHOFER</v>
          </cell>
        </row>
        <row r="4601">
          <cell r="D4601">
            <v>8154308035</v>
          </cell>
          <cell r="E4601" t="str">
            <v>EXPEDICION DIGITALIZADO DE LICENCIA DE CONDUCIR SERVICIO PUBLICO CARGA CON VIGENCIA DE 6 AÑOS</v>
          </cell>
        </row>
        <row r="4602">
          <cell r="D4602">
            <v>8154308070</v>
          </cell>
          <cell r="E4602" t="str">
            <v>CANJE DIGITALIZADO DE LICENCIA DE CONDUCIR O DOTACION POR ROBO DE LICENCIA VIGENTE DE CHOFER</v>
          </cell>
        </row>
        <row r="4603">
          <cell r="D4603">
            <v>8154308170</v>
          </cell>
          <cell r="E4603" t="str">
            <v>DERECHO DE CONTROL VEHICULAR DE SERVICIO PARTICULAR</v>
          </cell>
        </row>
        <row r="4604">
          <cell r="D4604">
            <v>8154308205</v>
          </cell>
          <cell r="E4604" t="str">
            <v>TRAMITE DE BAJA DE PLACAS DE VEHICULO PARTICULAR CON PLACA DE OTRA ENTIDAD</v>
          </cell>
        </row>
        <row r="4605">
          <cell r="D4605">
            <v>8154310030</v>
          </cell>
          <cell r="E4605" t="str">
            <v>AUTORIZACION A PROFESIONISTAS Y PRACTICOS PROFESIONALES PARA EJERCER COMO PERITO DE UNA  PROFESION</v>
          </cell>
        </row>
        <row r="4606">
          <cell r="D4606">
            <v>8154310045</v>
          </cell>
          <cell r="E4606" t="str">
            <v>EXPEDICION DE CONSTANCIA RELATIVA AL REGISTRO DE COLEGIO DE PROFESIONISTAS</v>
          </cell>
        </row>
        <row r="4607">
          <cell r="D4607">
            <v>8154310105</v>
          </cell>
          <cell r="E4607" t="str">
            <v>EXAMEN EXTRAORDINARIO POR MATERIA DE EDUCACION SECUNDARIA</v>
          </cell>
        </row>
        <row r="4608">
          <cell r="D4608">
            <v>8154310130</v>
          </cell>
          <cell r="E4608" t="str">
            <v>OTORGAMIENTO O EXPEDICION DE DIPLOMA, CERTIFICADO TITULO O GRADO ACADEMICO DE FORMACION  PARA EL Y EN EL TRABAJO</v>
          </cell>
        </row>
        <row r="4609">
          <cell r="D4609">
            <v>8154310275</v>
          </cell>
          <cell r="E4609" t="str">
            <v>EXPEDICION DE DUPLICADO DE CREDENCIAL DE PREPARATORIA ABIERTA</v>
          </cell>
        </row>
        <row r="4610">
          <cell r="D4610">
            <v>8154310295</v>
          </cell>
          <cell r="E4610" t="str">
            <v>CERTIFICACION PROFESIONAL</v>
          </cell>
        </row>
        <row r="4611">
          <cell r="D4611">
            <v>8154312010</v>
          </cell>
          <cell r="E4611" t="str">
            <v>CAPACITACION A PETICION DE PARTE PARA MANEJADORES DE ALIMENTOS, DIRIGIDO A PERSONAL DIRECTIVO,  POR PERSONA</v>
          </cell>
        </row>
        <row r="4612">
          <cell r="D4612">
            <v>8154312085</v>
          </cell>
          <cell r="E4612" t="str">
            <v>ASESORIA EN MATERIA DE NORMATIVIDAD SANITARIA DE ESTABLECIMIENTOS QUE IMPLIQUE EN SU PROCESO UN RIESGO  SANITARIO DE 15 EMPLEADOS EN ADELANTE</v>
          </cell>
        </row>
        <row r="4613">
          <cell r="D4613">
            <v>8154313065</v>
          </cell>
          <cell r="E4613" t="str">
            <v>RECEPCION, EVALUACION Y OTORGAMIENTO DE LA RESOLUCION DE ESTUDIO DE RIESGO AMBIENTAL</v>
          </cell>
        </row>
        <row r="4614">
          <cell r="D4614">
            <v>8154313095</v>
          </cell>
          <cell r="E4614" t="str">
            <v>RECEPCION, EVALUACION Y OTORGAMIENTO DE LA RESOLUCION SOBRE LA SOLICITUD DE AUTORIZACION PARA COMBUSTION A CIELO ABIERTO HASTA 20 EVENTOS</v>
          </cell>
        </row>
        <row r="4615">
          <cell r="D4615">
            <v>8154314135</v>
          </cell>
          <cell r="E4615" t="str">
            <v>ACCESO Y CONSULTA POR AÑO A TRABAJOS EN LINEA UN USUARIO AL SISTEMA DE ADMINISTRACION DE BIENES INMUEBLES VIA LA RED ELECTRONICA MUNDIAL</v>
          </cell>
        </row>
        <row r="4616">
          <cell r="D4616">
            <v>8154315015</v>
          </cell>
          <cell r="E4616" t="str">
            <v>SUSCRIPCIONES AL PERIODICO OFICIAL POR UN AÑO</v>
          </cell>
        </row>
        <row r="4617">
          <cell r="D4617">
            <v>8154315025</v>
          </cell>
          <cell r="E4617" t="str">
            <v>CADA ANEXO QUE EXCEDA DE 96 PAGINAS DEL PERIODICO OFICIAL</v>
          </cell>
        </row>
        <row r="4618">
          <cell r="D4618">
            <v>8154316020</v>
          </cell>
          <cell r="E4618" t="str">
            <v>PAPEL IMPRESO TAMAÑO CARTA A COLOR POR CADA HOJA</v>
          </cell>
        </row>
        <row r="4619">
          <cell r="D4619">
            <v>5114014100</v>
          </cell>
          <cell r="E4619" t="str">
            <v>APORTACIONES DE SEGURIDAD SOCIAL</v>
          </cell>
        </row>
        <row r="4620">
          <cell r="D4620">
            <v>5114014400</v>
          </cell>
          <cell r="E4620" t="str">
            <v>APORTACIONES PARA SEGUROS</v>
          </cell>
        </row>
        <row r="4621">
          <cell r="D4621">
            <v>5127000000</v>
          </cell>
          <cell r="E4621" t="str">
            <v>VESTUARIO, BLANCOS, PRENDAS DE PROTECCION Y ARTICULOS DEPORTIVOS</v>
          </cell>
        </row>
        <row r="4622">
          <cell r="D4622">
            <v>5136000000</v>
          </cell>
          <cell r="E4622" t="str">
            <v>SERVICIOS DE COMUNICACION SOCIAL Y PUBLICIDAD</v>
          </cell>
        </row>
        <row r="4623">
          <cell r="D4623">
            <v>5138030000</v>
          </cell>
          <cell r="E4623" t="str">
            <v>SERVICIOS OFICIALES</v>
          </cell>
        </row>
        <row r="4624">
          <cell r="D4624">
            <v>5221000000</v>
          </cell>
          <cell r="E4624" t="str">
            <v>TRANSFERENCIAS A ENTIDADES PARAESTATALES</v>
          </cell>
        </row>
        <row r="4625">
          <cell r="D4625">
            <v>5221040000</v>
          </cell>
          <cell r="E4625" t="str">
            <v>TRANSFERENCIAS INTERNAS Y ASIGNACIONES AL SECTOR PUBLICO</v>
          </cell>
        </row>
        <row r="4626">
          <cell r="D4626">
            <v>5231043000</v>
          </cell>
          <cell r="E4626" t="str">
            <v>SUBSIDIOS Y SUBVENCIONES</v>
          </cell>
        </row>
        <row r="4627">
          <cell r="D4627">
            <v>5241040000</v>
          </cell>
          <cell r="E4627" t="str">
            <v>TRANSFERENCIAS INTERNAS Y ASIGNACIONES AL SECTOR PUBLICO</v>
          </cell>
        </row>
        <row r="4628">
          <cell r="D4628">
            <v>5241044000</v>
          </cell>
          <cell r="E4628" t="str">
            <v>AYUDAS SOCIALES</v>
          </cell>
        </row>
        <row r="4629">
          <cell r="D4629">
            <v>5111010000</v>
          </cell>
          <cell r="E4629" t="str">
            <v>SERVICIOS PERSONALES</v>
          </cell>
        </row>
        <row r="4630">
          <cell r="D4630">
            <v>5244044000</v>
          </cell>
          <cell r="E4630" t="str">
            <v>AYUDAS SOCIALES</v>
          </cell>
        </row>
        <row r="4631">
          <cell r="D4631">
            <v>5252045000</v>
          </cell>
          <cell r="E4631" t="str">
            <v>PENSIONES Y JUBILACIONES</v>
          </cell>
        </row>
        <row r="4632">
          <cell r="D4632">
            <v>5259000000</v>
          </cell>
          <cell r="E4632" t="str">
            <v>OTRAS PENSIONES Y JUBILACIONES</v>
          </cell>
        </row>
        <row r="4633">
          <cell r="D4633">
            <v>5271040000</v>
          </cell>
          <cell r="E4633" t="str">
            <v>TRANSFERENCIAS INTERNAS Y ASIGNACIONES AL SECTOR PUBLICO</v>
          </cell>
        </row>
        <row r="4634">
          <cell r="D4634">
            <v>5271047000</v>
          </cell>
          <cell r="E4634" t="str">
            <v>TRANSFERENCIAS POR OBLIGACION DE LEY</v>
          </cell>
        </row>
        <row r="4635">
          <cell r="D4635">
            <v>5285048000</v>
          </cell>
          <cell r="E4635" t="str">
            <v>DONATIVOS</v>
          </cell>
        </row>
        <row r="4636">
          <cell r="D4636">
            <v>5291000000</v>
          </cell>
          <cell r="E4636" t="str">
            <v>TRANSFERENCIAS AL EXTERIOR A GOBIERNOS EXTRANJEROS Y ORGANISMOS</v>
          </cell>
        </row>
        <row r="4637">
          <cell r="D4637">
            <v>5291040000</v>
          </cell>
          <cell r="E4637" t="str">
            <v>TRANSFERENCIAS INTERNAS Y ASIGNACIONES AL SECTOR PUBLICO</v>
          </cell>
        </row>
        <row r="4638">
          <cell r="D4638">
            <v>5291049000</v>
          </cell>
          <cell r="E4638" t="str">
            <v>TRANSFERENCIAS AL EXTERIOR</v>
          </cell>
        </row>
        <row r="4639">
          <cell r="D4639">
            <v>5330000000</v>
          </cell>
          <cell r="E4639" t="str">
            <v>CONVENIOS</v>
          </cell>
        </row>
        <row r="4640">
          <cell r="D4640">
            <v>5331080000</v>
          </cell>
          <cell r="E4640" t="str">
            <v>PARTICIPACIONES Y APORTACIONES</v>
          </cell>
        </row>
        <row r="4641">
          <cell r="D4641">
            <v>4162000060</v>
          </cell>
          <cell r="E4641" t="str">
            <v>SANCIONES POR CHEQUES DEVUELTOS</v>
          </cell>
        </row>
        <row r="4642">
          <cell r="D4642">
            <v>4169002015</v>
          </cell>
          <cell r="E4642" t="str">
            <v>DIFERENCIAS EN ARQUEO</v>
          </cell>
        </row>
        <row r="4643">
          <cell r="D4643">
            <v>4169002030</v>
          </cell>
          <cell r="E4643" t="str">
            <v>RECUPERACION DE GASTOS DE OBRA PUBLICA</v>
          </cell>
        </row>
        <row r="4644">
          <cell r="D4644">
            <v>4169002040</v>
          </cell>
          <cell r="E4644" t="str">
            <v>RECUPERACION POR DAÑOS A CARRETERAS</v>
          </cell>
        </row>
        <row r="4645">
          <cell r="D4645">
            <v>4169003055</v>
          </cell>
          <cell r="E4645" t="str">
            <v>EXAMEN Y MATERIAL DIDACTICO DE PREPARATORIA ABIERTA</v>
          </cell>
        </row>
        <row r="4646">
          <cell r="D4646">
            <v>4169003075</v>
          </cell>
          <cell r="E4646" t="str">
            <v>OFICINA DE RELACIONES EXTERIORES</v>
          </cell>
        </row>
        <row r="4647">
          <cell r="D4647">
            <v>4169003105</v>
          </cell>
          <cell r="E4647" t="str">
            <v>RETENCIONES DE OBRA</v>
          </cell>
        </row>
        <row r="4648">
          <cell r="D4648">
            <v>8116114035</v>
          </cell>
          <cell r="E4648" t="str">
            <v>RECUPERACION DE GASTOS</v>
          </cell>
        </row>
        <row r="4649">
          <cell r="D4649">
            <v>8116114060</v>
          </cell>
          <cell r="E4649" t="str">
            <v>RECUPERACION POR SERVICIOS DE MENSAJERIA</v>
          </cell>
        </row>
        <row r="4650">
          <cell r="D4650">
            <v>8136114015</v>
          </cell>
          <cell r="E4650" t="str">
            <v>DIFERENCIAS EN ARQUEO</v>
          </cell>
        </row>
        <row r="4651">
          <cell r="D4651">
            <v>8136114030</v>
          </cell>
          <cell r="E4651" t="str">
            <v>RECUPERACION DE GASTOS DE OBRA PUBLICA</v>
          </cell>
        </row>
        <row r="4652">
          <cell r="D4652">
            <v>8136115100</v>
          </cell>
          <cell r="E4652" t="str">
            <v>PROYECTO DE REMEDIACION AMBIENTAL PARA EL AREA DEL ZOOLOGICO DE LA CD. DE CHIHUAHUA</v>
          </cell>
        </row>
        <row r="4653">
          <cell r="D4653">
            <v>8136115125</v>
          </cell>
          <cell r="E4653" t="str">
            <v>ENGOMADO DE IDENTIFICACION VEHICULAR 2011</v>
          </cell>
        </row>
        <row r="4654">
          <cell r="D4654">
            <v>8146114060</v>
          </cell>
          <cell r="E4654" t="str">
            <v>RECUPERACION POR SERVICIOS DE MENSAJERIA</v>
          </cell>
        </row>
        <row r="4655">
          <cell r="D4655">
            <v>8146115040</v>
          </cell>
          <cell r="E4655" t="str">
            <v>CUOTAS INSCRIPCION PARA LICITACION</v>
          </cell>
        </row>
        <row r="4656">
          <cell r="D4656">
            <v>8146115050</v>
          </cell>
          <cell r="E4656" t="str">
            <v>EXAMEN SANGUINEO BASADO EN LA TECNICA DE PORTA EVIDENCIA MEDICA</v>
          </cell>
        </row>
        <row r="4657">
          <cell r="D4657">
            <v>8146115115</v>
          </cell>
          <cell r="E4657" t="str">
            <v>TELE BACHILLERATO</v>
          </cell>
        </row>
        <row r="4658">
          <cell r="D4658">
            <v>8156113005</v>
          </cell>
          <cell r="E4658" t="str">
            <v>REMANENTES DEL FIDEICOMISO DE CERTIFICADOS BURSATILES</v>
          </cell>
        </row>
        <row r="4659">
          <cell r="D4659">
            <v>5422090000</v>
          </cell>
          <cell r="E4659" t="str">
            <v>DEUDA PUBLICA</v>
          </cell>
        </row>
        <row r="4660">
          <cell r="D4660">
            <v>5422093000</v>
          </cell>
          <cell r="E4660" t="str">
            <v>COMISIONES DE LA DEUDA PUBLICA</v>
          </cell>
        </row>
        <row r="4661">
          <cell r="D4661">
            <v>8156114060</v>
          </cell>
          <cell r="E4661" t="str">
            <v>RECUPERACION POR SERVICIOS DE MENSAJERIA</v>
          </cell>
        </row>
        <row r="4662">
          <cell r="D4662">
            <v>8156115100</v>
          </cell>
          <cell r="E4662" t="str">
            <v>PROYECTO DE REMEDIACION AMBIENTAL PARA EL AREA DEL ZOOLOGICO DE LA CD. DE CHIHUAHUA</v>
          </cell>
        </row>
        <row r="4663">
          <cell r="D4663">
            <v>8126114035</v>
          </cell>
          <cell r="E4663" t="str">
            <v>RECUPERACION DE GASTOS</v>
          </cell>
        </row>
        <row r="4664">
          <cell r="D4664">
            <v>8126115110</v>
          </cell>
          <cell r="E4664" t="str">
            <v>SUPERVISION DE CRUCE DE PAVIMENTO</v>
          </cell>
        </row>
        <row r="4665">
          <cell r="D4665">
            <v>8126115125</v>
          </cell>
          <cell r="E4665" t="str">
            <v>ENGOMADO DE IDENTIFICACION VEHICULAR 2011</v>
          </cell>
        </row>
        <row r="4666">
          <cell r="D4666">
            <v>8151702020</v>
          </cell>
          <cell r="E4666" t="str">
            <v>POR ENAJENACION DE VEHICULOS</v>
          </cell>
        </row>
        <row r="4667">
          <cell r="D4667">
            <v>5312000000</v>
          </cell>
          <cell r="E4667" t="str">
            <v>APORTACIONES DE LA FEDERACION A ENTIDADES FEDERATIVAS Y MUNICIPIOS</v>
          </cell>
        </row>
        <row r="4668">
          <cell r="D4668">
            <v>5321000000</v>
          </cell>
          <cell r="E4668" t="str">
            <v>APORTACIONES DE LA FEDERACION A ENTIDADES FEDERATIVAS Y MUNICIPIOS</v>
          </cell>
        </row>
        <row r="4669">
          <cell r="D4669">
            <v>8250115451</v>
          </cell>
          <cell r="E4669" t="str">
            <v>GASTOS FUNERARIOS (gasto  corriente)</v>
          </cell>
        </row>
        <row r="4670">
          <cell r="D4670">
            <v>8250115511</v>
          </cell>
          <cell r="E4670" t="str">
            <v>APOSO SUPERACION ACADEMICA (gasto  corriente)</v>
          </cell>
        </row>
        <row r="4671">
          <cell r="D4671">
            <v>8250115911</v>
          </cell>
          <cell r="E4671" t="str">
            <v>APOSO PARA DISCAPACITADOS Y APARATOS ORTOPEDICOS (gasto  corriente)</v>
          </cell>
        </row>
        <row r="4672">
          <cell r="D4672">
            <v>8250115951</v>
          </cell>
          <cell r="E4672" t="str">
            <v>DIAS ECONOMICOS (gasto  corriente)</v>
          </cell>
        </row>
        <row r="4673">
          <cell r="D4673">
            <v>8250115971</v>
          </cell>
          <cell r="E4673" t="str">
            <v>EVENTOS SOCIALES AL PERSONAL (gasto  corriente)</v>
          </cell>
        </row>
        <row r="4674">
          <cell r="D4674">
            <v>8250117151</v>
          </cell>
          <cell r="E4674" t="str">
            <v>AJUSTES AL SALARIO (gasto  corriente)</v>
          </cell>
        </row>
        <row r="4675">
          <cell r="D4675">
            <v>8250121111</v>
          </cell>
          <cell r="E4675" t="str">
            <v>MATERIALES, UTILES Y EQUIPOS MENORES DE OFICINA (gasto  corriente)</v>
          </cell>
        </row>
        <row r="4676">
          <cell r="D4676">
            <v>8250121211</v>
          </cell>
          <cell r="E4676" t="str">
            <v>MATERIALES Y UTILES DE IMPRESIONYREPRODUCCION (gasto  corriente)</v>
          </cell>
        </row>
        <row r="4677">
          <cell r="D4677">
            <v>8250121311</v>
          </cell>
          <cell r="E4677" t="str">
            <v>MATERIAL ESTADISTICO Y GEOGRAFICO (gasto  corriente)</v>
          </cell>
        </row>
        <row r="4678">
          <cell r="D4678">
            <v>8250121511</v>
          </cell>
          <cell r="E4678" t="str">
            <v>MATERIAL IMPRESO E INFORMACION DIGITAL (gasto  corriente)</v>
          </cell>
        </row>
        <row r="4679">
          <cell r="D4679">
            <v>8250123711</v>
          </cell>
          <cell r="E4679" t="str">
            <v>PRODUCTOS DE CUERO, PIEL, PLASTICOYHULE ADQUIRIDOS COMO MATERIA PRIMA (gasto  corriente)</v>
          </cell>
        </row>
        <row r="4680">
          <cell r="D4680">
            <v>8250125211</v>
          </cell>
          <cell r="E4680" t="str">
            <v>FERTILIZANTES, PESTICIDAS Y OTROS AGROQUIMICOS</v>
          </cell>
        </row>
        <row r="4681">
          <cell r="D4681">
            <v>8250126111</v>
          </cell>
          <cell r="E4681" t="str">
            <v>COMBUSTIBLES (gasto  corriente)</v>
          </cell>
        </row>
        <row r="4682">
          <cell r="D4682">
            <v>8250131511</v>
          </cell>
          <cell r="E4682" t="str">
            <v>TELEFONIA CELULAR (gasto  corriente)</v>
          </cell>
        </row>
        <row r="4683">
          <cell r="D4683">
            <v>8250131711</v>
          </cell>
          <cell r="E4683" t="str">
            <v>SERVICIOS DE ACCESO DE INTERNET, REDESYPROCESAMIENTO DE INFORMACION</v>
          </cell>
        </row>
        <row r="4684">
          <cell r="D4684">
            <v>8250133111</v>
          </cell>
          <cell r="E4684" t="str">
            <v>SERVICIOS LEGALES DE CONTABILIDAD, AUDITORIAYRELACIONADOS (gasto  corriente)</v>
          </cell>
        </row>
        <row r="4685">
          <cell r="D4685">
            <v>8250133611</v>
          </cell>
          <cell r="E4685" t="str">
            <v>SERVICIOS DE APOSO ADMINISTRATIVO, TRADUCCION, FOTOCOPIADO E IMPRESION (gasto  corriente)</v>
          </cell>
        </row>
        <row r="4686">
          <cell r="D4686">
            <v>8250133811</v>
          </cell>
          <cell r="E4686" t="str">
            <v>SERVICIOS DE VIGILANCIA (gasto  corriente)</v>
          </cell>
        </row>
        <row r="4687">
          <cell r="D4687">
            <v>8250135811</v>
          </cell>
          <cell r="E4687" t="str">
            <v>SERVICIOS DE LIMPIEZAYMANEJOS DE DESECHOS (gasto  corriente)</v>
          </cell>
        </row>
        <row r="4688">
          <cell r="D4688">
            <v>8250136111</v>
          </cell>
          <cell r="E4688" t="str">
            <v>SERVICIOS DE RADIODIFUSION (gasto  corriente)</v>
          </cell>
        </row>
        <row r="4689">
          <cell r="D4689">
            <v>8250136211</v>
          </cell>
          <cell r="E4689" t="str">
            <v>SERVICIOS DE RADIODIFUSION</v>
          </cell>
        </row>
        <row r="4690">
          <cell r="D4690">
            <v>8250136261</v>
          </cell>
          <cell r="E4690" t="str">
            <v>REVELADO E IMPRESION (gasto  corriente)</v>
          </cell>
        </row>
        <row r="4691">
          <cell r="D4691">
            <v>8250136611</v>
          </cell>
          <cell r="E4691" t="str">
            <v>SERVICIO DE CREACIONYDIFUSION DE CONTENIDO EXCLUSIVAMENTE A TRAVES DE INTERNET (gasto  corriente)</v>
          </cell>
        </row>
        <row r="4692">
          <cell r="D4692">
            <v>8250136911</v>
          </cell>
          <cell r="E4692" t="str">
            <v>GASTOS DE PROPAGANDA E IMAGEN INSTITUCIONAL (gasto  corriente)</v>
          </cell>
        </row>
        <row r="4693">
          <cell r="D4693">
            <v>8250139311</v>
          </cell>
          <cell r="E4693" t="str">
            <v>IMPUESTOSYDERECHOS DE IMPORTACION (gasto corriente)</v>
          </cell>
        </row>
        <row r="4694">
          <cell r="D4694">
            <v>8250141311</v>
          </cell>
          <cell r="E4694" t="str">
            <v>ASIGNACIONES PRESUPUESTARIAS AL PODER JUDICIAL (gasto  corriente)</v>
          </cell>
        </row>
        <row r="4695">
          <cell r="D4695">
            <v>8250141531</v>
          </cell>
          <cell r="E4695" t="str">
            <v>DIFERENCIAL DE SERVICIO MEDICO PENSIONES (gasto corriente)</v>
          </cell>
        </row>
        <row r="4696">
          <cell r="D4696">
            <v>8250143211</v>
          </cell>
          <cell r="E4696" t="str">
            <v>SUBSIDIOS A LA DISTRIBUCION (gasto  corriente)</v>
          </cell>
        </row>
        <row r="4697">
          <cell r="D4697">
            <v>8250143511</v>
          </cell>
          <cell r="E4697" t="str">
            <v>SUBSIDIOS PARA CUBRIR DIFERENCIALES DE TASAS DE INTERES (gasto corriente)</v>
          </cell>
        </row>
        <row r="4698">
          <cell r="D4698">
            <v>8250144211</v>
          </cell>
          <cell r="E4698" t="str">
            <v>BECAS (gasto  corriente)</v>
          </cell>
        </row>
        <row r="4699">
          <cell r="D4699">
            <v>8250144231</v>
          </cell>
          <cell r="E4699" t="str">
            <v>OTRAS ASUDAS PARA PROGRAMAS DE CAPACITACION (gasto corriente)</v>
          </cell>
        </row>
        <row r="4700">
          <cell r="D4700">
            <v>8250146411</v>
          </cell>
          <cell r="E4700" t="str">
            <v>TRANSFERENCIAS A FIDEICOMISOS PUBLICOS DE ENTIDADES PARAESTATALES NO EMPRESARIALESYNO FINANCIERAS (gasto  corriente)</v>
          </cell>
        </row>
        <row r="4701">
          <cell r="D4701">
            <v>8120100000</v>
          </cell>
          <cell r="E4701" t="str">
            <v>INGRESOS POR FINANCIAMIENTO</v>
          </cell>
        </row>
        <row r="4702">
          <cell r="D4702">
            <v>5134034194</v>
          </cell>
          <cell r="E4702" t="str">
            <v>COSTO FINANCIERO</v>
          </cell>
        </row>
        <row r="4703">
          <cell r="D4703">
            <v>8250181321</v>
          </cell>
          <cell r="E4703" t="str">
            <v>SOBRE IMPUESTOS ESTATALES  (gasto corriente)</v>
          </cell>
        </row>
        <row r="4704">
          <cell r="D4704">
            <v>8250192411</v>
          </cell>
          <cell r="E4704" t="str">
            <v>INTERESES DE LA DEUDA EXTERNA CON INSTITUCIONES DE CREDITO (gasto corriente)</v>
          </cell>
        </row>
        <row r="4705">
          <cell r="D4705">
            <v>8250194211</v>
          </cell>
          <cell r="E4705" t="str">
            <v>GASTOS DE LA DEUDA PUBLICA EXTERNA (gasto corriente)</v>
          </cell>
        </row>
        <row r="4706">
          <cell r="D4706">
            <v>8110101000</v>
          </cell>
          <cell r="E4706">
            <v>0</v>
          </cell>
        </row>
        <row r="4707">
          <cell r="D4707">
            <v>4169003135</v>
          </cell>
          <cell r="E4707" t="str">
            <v>FERIA DE SANTA RITA</v>
          </cell>
        </row>
        <row r="4708">
          <cell r="D4708">
            <v>8250045911</v>
          </cell>
          <cell r="E4708" t="str">
            <v>OTRAS PENSIONES Y JUBILACIONES (gasto corriente)</v>
          </cell>
        </row>
        <row r="4709">
          <cell r="D4709">
            <v>5131031111</v>
          </cell>
          <cell r="E4709" t="str">
            <v>ENERGIA ELECTRICA</v>
          </cell>
        </row>
        <row r="4710">
          <cell r="D4710">
            <v>5131031711</v>
          </cell>
          <cell r="E4710" t="str">
            <v>SERVICIOS DE ACCESO DE INTERNET, REDES Y PROCESAMIENTO DE INFORMACION</v>
          </cell>
        </row>
        <row r="4711">
          <cell r="D4711">
            <v>8156115140</v>
          </cell>
          <cell r="E4711" t="str">
            <v>APORTACIONES POR EVALUACION EN LA ESCUELA ESTATAL DE POLICIA</v>
          </cell>
        </row>
        <row r="4712">
          <cell r="D4712">
            <v>8116115140</v>
          </cell>
          <cell r="E4712" t="str">
            <v>APORTACIONES POR EVALUACION EN LA ESCUELA ESTATAL DE POLICIA</v>
          </cell>
        </row>
        <row r="4713">
          <cell r="D4713">
            <v>8250101111</v>
          </cell>
          <cell r="E4713" t="str">
            <v>INCENTIVOS FISCALES (gasto corriente)</v>
          </cell>
        </row>
        <row r="4714">
          <cell r="D4714">
            <v>8250112111</v>
          </cell>
          <cell r="E4714" t="str">
            <v>HONORARIOS ASIMILABLES A SALARIOS (gasto  corriente)</v>
          </cell>
        </row>
        <row r="4715">
          <cell r="D4715">
            <v>8250112211</v>
          </cell>
          <cell r="E4715" t="str">
            <v>SUELDO BASE A PERSONAL EVENTUAL (gasto  corriente)</v>
          </cell>
        </row>
        <row r="4716">
          <cell r="D4716">
            <v>8250112221</v>
          </cell>
          <cell r="E4716" t="str">
            <v>NIVELACION SALARIAL (gasto  corriente)</v>
          </cell>
        </row>
        <row r="4717">
          <cell r="D4717">
            <v>8250114161</v>
          </cell>
          <cell r="E4717" t="str">
            <v>APORTACIONES AL ISSSTE (gasto  corriente)</v>
          </cell>
        </row>
        <row r="4718">
          <cell r="D4718">
            <v>8220043441</v>
          </cell>
          <cell r="E4718" t="str">
            <v>SUBSIDIOS INCENTIVOS FISCALES</v>
          </cell>
        </row>
        <row r="4719">
          <cell r="D4719">
            <v>4213024000</v>
          </cell>
          <cell r="E4719" t="str">
            <v>ACTOS DE FISCALIZACION CONCURRENTES</v>
          </cell>
        </row>
        <row r="4720">
          <cell r="D4720">
            <v>8118324000</v>
          </cell>
          <cell r="E4720" t="str">
            <v>ACTOS DE FISCALIZACION CONCURRENTES</v>
          </cell>
        </row>
        <row r="4721">
          <cell r="D4721">
            <v>8121703050</v>
          </cell>
          <cell r="E4721" t="str">
            <v>POR MULTAS ESTATALES POR ACTOS DE FISCALIZACION EN IMPUESTO SOBRE NOMINA</v>
          </cell>
        </row>
        <row r="4722">
          <cell r="D4722">
            <v>8141703050</v>
          </cell>
          <cell r="E4722" t="str">
            <v>POR MULTAS ESTATALES POR ACTOS DE FISCALIZACION EN IMPUESTO SOBRE NOMINA</v>
          </cell>
        </row>
        <row r="4723">
          <cell r="D4723">
            <v>4213129000</v>
          </cell>
          <cell r="E4723" t="str">
            <v>PROGRAMA DE VIGILANCIA DEL CONTROL DE OBLIGACIONES OMITIDAS DE CONTRIBUYENTES (REPECOS9</v>
          </cell>
        </row>
        <row r="4724">
          <cell r="D4724">
            <v>4151001050</v>
          </cell>
          <cell r="E4724" t="str">
            <v>TALLERES GRAFICOS</v>
          </cell>
        </row>
        <row r="4725">
          <cell r="D4725">
            <v>8135101055</v>
          </cell>
          <cell r="E4725" t="str">
            <v>TROLLEY TURISTICO TARAHUMARA</v>
          </cell>
        </row>
        <row r="4726">
          <cell r="D4726">
            <v>8145101045</v>
          </cell>
          <cell r="E4726" t="str">
            <v>PARQUE NACIONAL CUMBRES DE MAJALCA</v>
          </cell>
        </row>
        <row r="4727">
          <cell r="D4727">
            <v>8145101055</v>
          </cell>
          <cell r="E4727" t="str">
            <v>TROLLEY TURISTICO TARAHUMARA</v>
          </cell>
        </row>
        <row r="4728">
          <cell r="D4728">
            <v>8230002031</v>
          </cell>
          <cell r="E4728" t="str">
            <v>PREVISION PRESUPUESTAL PARTIDAS ESPECIALES ( gasto corriente)</v>
          </cell>
        </row>
        <row r="4729">
          <cell r="D4729">
            <v>5129029115</v>
          </cell>
          <cell r="E4729" t="str">
            <v>HERRAMIENTAS MENORES (gasto indirectos)</v>
          </cell>
        </row>
        <row r="4730">
          <cell r="D4730">
            <v>5135035284</v>
          </cell>
          <cell r="E4730" t="str">
            <v>INSTALACION, REPARACION Y MANTENIMIENTO DE MOBILIARIO Y EQUIPO DE ADMINISTRACION, EDUCACIONAL Y RECREATIVO (programa de inversion)</v>
          </cell>
        </row>
        <row r="4731">
          <cell r="D4731">
            <v>8270099511</v>
          </cell>
          <cell r="E4731" t="str">
            <v>DEVOLUCIONES DE INGRESOS (gasto corriente)</v>
          </cell>
        </row>
        <row r="4732">
          <cell r="D4732">
            <v>8146115145</v>
          </cell>
          <cell r="E4732" t="str">
            <v>PARQUE HERMANOS ESCOBAR</v>
          </cell>
        </row>
        <row r="4733">
          <cell r="D4733">
            <v>5127027215</v>
          </cell>
          <cell r="E4733" t="str">
            <v>PRENDAS DE SEGURIDAD Y PROTECCION PERSONAL (gastos indirectos)</v>
          </cell>
        </row>
        <row r="4734">
          <cell r="D4734">
            <v>5136036615</v>
          </cell>
          <cell r="E4734" t="str">
            <v>SERVICIO DE CREACION Y DIFUSION DE CONTENIDO EXCLUSIVAMENTE A TRAVES DE INTERNET</v>
          </cell>
        </row>
        <row r="4735">
          <cell r="D4735">
            <v>5212041584</v>
          </cell>
          <cell r="E4735" t="str">
            <v>TRANSFERENCIAS INTERNAS PARA EQUIPAMIENTO OTORGADAS A ENTIDADES PARAESTATALES NO EMPRESARIALES Y NO FINANCIERAS</v>
          </cell>
        </row>
        <row r="4736">
          <cell r="D4736">
            <v>5212041514</v>
          </cell>
          <cell r="E4736" t="str">
            <v>TRANSFERENCIAS INTERNAS OTORGADAS A ENTIDADES PARAESTATALES NO EMPRESARIALES Y NO FINANCIERAS</v>
          </cell>
        </row>
        <row r="4737">
          <cell r="D4737">
            <v>8124313170</v>
          </cell>
          <cell r="E4737" t="str">
            <v>USO Y SERVICIOS DEL AUDITORIO DEL CENTRO DE EDUCACION Y CAPACITACION AMBIENTAL AVALOS POR 12 HORAS</v>
          </cell>
        </row>
        <row r="4738">
          <cell r="D4738">
            <v>8114313175</v>
          </cell>
          <cell r="E4738" t="str">
            <v>USO Y SERVICIOS DEL AUDITORIO DEL CENTRO DE EDUCACION Y CAPACITACION AMBIENTAL AVALOS POR 5 HORAS</v>
          </cell>
        </row>
        <row r="4739">
          <cell r="D4739">
            <v>8134312111</v>
          </cell>
          <cell r="E4739" t="str">
            <v>AUTORIZACION SANITARIA PARA LOS VEHICULOS QUE SE UTILIZEN PARA EL TRASLADO DE CADAVERES DE SERES HUMANOS O SUS RESTOS, POR VEHICULO</v>
          </cell>
        </row>
        <row r="4740">
          <cell r="D4740">
            <v>8134321150</v>
          </cell>
          <cell r="E4740" t="str">
            <v>ELABORACION DE PROGRAMAS INTERNOS A PEQUEÑA INDUSTRIA</v>
          </cell>
        </row>
        <row r="4741">
          <cell r="D4741">
            <v>4143007050</v>
          </cell>
          <cell r="E4741" t="str">
            <v>REALIZACION DE EXAMENES MEDICOS PARA DETERMINAR EL PARENTESCO BIOLOGICO EN BASE A LA ORDEN TURNADA POR LA AUTORIDAD COMPETENTE, EL COSTO SERA POR PERSONA</v>
          </cell>
        </row>
        <row r="4742">
          <cell r="D4742">
            <v>8114313185</v>
          </cell>
          <cell r="E4742" t="str">
            <v>VERIFICACION ECOLOGICA</v>
          </cell>
        </row>
        <row r="4743">
          <cell r="D4743">
            <v>8124319010</v>
          </cell>
          <cell r="E4743" t="str">
            <v>POR CADA HOJA O FRACCION EXCEDENTE</v>
          </cell>
        </row>
        <row r="4744">
          <cell r="D4744">
            <v>8144319000</v>
          </cell>
          <cell r="E4744" t="str">
            <v>POR LOS SERVICIOS COMUNES PRESTADOS POR LAS DEPENDENCIAS DEL PODER EJECUTIVO, POR CADA CERTIFICACION, CONSTANCIA O COPIA CERTIFICADA EN DOCUMENTOS</v>
          </cell>
        </row>
        <row r="4745">
          <cell r="D4745">
            <v>8124320000</v>
          </cell>
          <cell r="E4745" t="str">
            <v>POR LOS SERVICIOS PRESTADOS POR EL DEPARTAMENTO DE ANALISIS JURIDICOS DE LA DIRECCION GENERAL DE NORMATIVIDAD DE LA SECRETARIA GENERAL DE GOBIERNO</v>
          </cell>
        </row>
        <row r="4746">
          <cell r="D4746">
            <v>8134320000</v>
          </cell>
          <cell r="E4746" t="str">
            <v>POR LOS SERVICIOS PRESTADOS POR EL DEPARTAMENTO DE ANALISIS JURIDICOS DE LA DIRECCION GENERAL DE NORMATIVIDAD DE LA SECRETARIA GENERAL DE GOBIERNO</v>
          </cell>
        </row>
        <row r="4747">
          <cell r="D4747">
            <v>8124321000</v>
          </cell>
          <cell r="E4747" t="str">
            <v>SERVICIOS PRESTADOS POR LA COORDINACION ESTATAL DE PROTECCION CIVIL</v>
          </cell>
        </row>
        <row r="4748">
          <cell r="D4748">
            <v>8144321000</v>
          </cell>
          <cell r="E4748" t="str">
            <v>SERVICIOS PRESTADOS POR LA COORDINACION ESTATAL DE PROTECCION CIVIL</v>
          </cell>
        </row>
        <row r="4749">
          <cell r="D4749">
            <v>8144321010</v>
          </cell>
          <cell r="E4749" t="str">
            <v>INSCRIPCION POR PERSONA A CURSO DE IDENTIFICACION Y MANEJO DE RESIDUOS PELIGROSOS BIOLOGICO INFECCIOSOS IMPARTIDO POR ESTA COORDINACION EN MATERIA DE PROTECCION CIVIL</v>
          </cell>
        </row>
        <row r="4750">
          <cell r="D4750">
            <v>8154321010</v>
          </cell>
          <cell r="E4750" t="str">
            <v>INSCRIPCION POR PERSONA A CURSO DE IDENTIFICACION Y MANEJO DE RESIDUOS PELIGROSOS BIOLOGICO INFECCIOSOS IMPARTIDO POR ESTA COORDINACION EN MATERIA DE PROTECCION CIVIL</v>
          </cell>
        </row>
        <row r="4751">
          <cell r="D4751">
            <v>8134321020</v>
          </cell>
          <cell r="E4751" t="str">
            <v>INSCRIPCION POR PERSONA A CURSO DE RESPUESTA A EMERGENCIAS CON MATERIALES PELIGROSOS IMPARTIDO POR ESTA COORDINACION EN MATERIA DE PROTECCION CIVIL</v>
          </cell>
        </row>
        <row r="4752">
          <cell r="D4752">
            <v>8114321035</v>
          </cell>
          <cell r="E4752" t="str">
            <v>INSCRIPCION POR PERSONA A CURSO DE PRIMEROS AUXILIOS A 3ER. NIVEL IMPARTIDO POR ESTA COORDINACION EN MATERIA DE PROTECCION CIVIL</v>
          </cell>
        </row>
        <row r="4753">
          <cell r="D4753">
            <v>8144321045</v>
          </cell>
          <cell r="E4753" t="str">
            <v>INSCRIPCION POR PERSONA A CURSO DE REANIMACION CARDIOPULMONAR BASICA IMPARTIDO POR ESTA COORDINACION EN MATERIA DE PROTECCION CIVIL</v>
          </cell>
        </row>
        <row r="4754">
          <cell r="D4754">
            <v>8154321045</v>
          </cell>
          <cell r="E4754" t="str">
            <v>INSCRIPCION POR PERSONA A CURSO DE REANIMACION CARDIOPULMONAR BASICA IMPARTIDO POR ESTA COORDINACION EN MATERIA DE PROTECCION CIVIL</v>
          </cell>
        </row>
        <row r="4755">
          <cell r="D4755">
            <v>8154321065</v>
          </cell>
          <cell r="E4755" t="str">
            <v>INSCRIPCION POR PERSONA A CURSO DE COMBATE DE INCENDIOS 2DO. NIVEL IMPARTIDO POR ESTA COORDINACION EN MATERIA DE PROTECCION CIVIL</v>
          </cell>
        </row>
        <row r="4756">
          <cell r="D4756">
            <v>8124321070</v>
          </cell>
          <cell r="E4756" t="str">
            <v>INSCRIPCION POR PERSONA A CURSO DE COMBATE DE INCENDIOS 3ER. NIVEL IMPARTIDO POR ESTA COORDINACION EN MATERIA DE PROTECCION CIVIL</v>
          </cell>
        </row>
        <row r="4757">
          <cell r="D4757">
            <v>8144321070</v>
          </cell>
          <cell r="E4757" t="str">
            <v>INSCRIPCION POR PERSONA A CURSO DE COMBATE DE INCENDIOS 3ER. NIVEL IMPARTIDO POR ESTA COORDINACION EN MATERIA DE PROTECCION CIVIL</v>
          </cell>
        </row>
        <row r="4758">
          <cell r="D4758">
            <v>8124321080</v>
          </cell>
          <cell r="E4758" t="str">
            <v>INSCRIPCION POR PERSONA A CURSO DE RESCATE EN ALTURAS BASICO 1ER. NIVEL IMPARTIDO POR ESTA COORDINACION EN MATERIA DE PROTECCION CIVIL</v>
          </cell>
        </row>
        <row r="4759">
          <cell r="D4759">
            <v>8134321080</v>
          </cell>
          <cell r="E4759" t="str">
            <v>INSCRIPCION POR PERSONA A CURSO DE RESCATE EN ALTURAS BASICO 1ER. NIVEL IMPARTIDO POR ESTA COORDINACION EN MATERIA DE PROTECCION CIVIL</v>
          </cell>
        </row>
        <row r="4760">
          <cell r="D4760">
            <v>8154321090</v>
          </cell>
          <cell r="E4760" t="str">
            <v>INSCRIPCION POR PERSONA A CURSO DE RESCATE EN ESPACIOS CONFINADOS BASICO 1ER. NIVEL IMPARTIDO POR ESTA COORDINACION EN MATERIA DE PROTECCION CIVIL</v>
          </cell>
        </row>
        <row r="4761">
          <cell r="D4761">
            <v>8144321100</v>
          </cell>
          <cell r="E4761" t="str">
            <v>INSCRIPCION POR PERSONA A CURSO DE RESCATE VEHICULAR IMPARTIDO POR ESTA COORDINACION EN MATERIA DE PROTECCION CIVIL</v>
          </cell>
        </row>
        <row r="4762">
          <cell r="D4762">
            <v>8154321100</v>
          </cell>
          <cell r="E4762" t="str">
            <v>INSCRIPCION POR PERSONA A CURSO DE RESCATE VEHICULAR IMPARTIDO POR ESTA COORDINACION EN MATERIA DE PROTECCION CIVIL</v>
          </cell>
        </row>
        <row r="4763">
          <cell r="D4763">
            <v>8144321105</v>
          </cell>
          <cell r="E4763" t="str">
            <v>INSCRIPCION POR PERSONA A CURSO DE RESPUESTA A EMERGENCIA BASICO IMPARTIDO POR ESTA COORDINACION EN MATERIA DE PROTECCION CIVIL</v>
          </cell>
        </row>
        <row r="4764">
          <cell r="D4764">
            <v>8124321110</v>
          </cell>
          <cell r="E4764" t="str">
            <v>INSCRIPCION POR PERSONA A CURSO DE ACTUACION DE BRIGADAS EN EMERGENCIAS IMPARTIDO POR ESTA COORDINACION EN MATERIA DE PROTECCION CIVIL</v>
          </cell>
        </row>
        <row r="4765">
          <cell r="D4765">
            <v>8134321115</v>
          </cell>
          <cell r="E4765" t="str">
            <v>INSCRIPCION POR PERSONA A CURSO DE DESARROLLO DE PROGRAMAS INTERNOS DE PROTECCION CIVIL IMPARTIDO POR ESTA COORDINACION EN MATERIA DE PROTECCION CIVIL</v>
          </cell>
        </row>
        <row r="4766">
          <cell r="D4766">
            <v>8144321115</v>
          </cell>
          <cell r="E4766" t="str">
            <v>INSCRIPCION POR PERSONA A CURSO DE DESARROLLO DE PROGRAMAS INTERNOS DE PROTECCION CIVIL IMPARTIDO POR ESTA COORDINACION EN MATERIA DE PROTECCION CIVIL</v>
          </cell>
        </row>
        <row r="4767">
          <cell r="D4767">
            <v>8134321125</v>
          </cell>
          <cell r="E4767" t="str">
            <v>REGISTRO DE CAPACITADORES POR PERSONA</v>
          </cell>
        </row>
        <row r="4768">
          <cell r="D4768">
            <v>8134321130</v>
          </cell>
          <cell r="E4768" t="str">
            <v>ELABORACION DE PROGRAMAS INTERNOS A MICRO EMPRESAS</v>
          </cell>
        </row>
        <row r="4769">
          <cell r="D4769">
            <v>8124321145</v>
          </cell>
          <cell r="E4769" t="str">
            <v>ELABORACION DE PROGRAMAS INTERNOS A GRANDES EMPRESAS</v>
          </cell>
        </row>
        <row r="4770">
          <cell r="D4770">
            <v>5421154211</v>
          </cell>
          <cell r="E4770" t="str">
            <v>CARROCERIAS Y REMOLQUES (gasto corriente)</v>
          </cell>
        </row>
        <row r="4771">
          <cell r="D4771">
            <v>8146115155</v>
          </cell>
          <cell r="E4771" t="str">
            <v>EXAMENES DE CONTROL DE CONFIANZA PRACTICADOS A ELEMENTOS MUNICIPALES PERTENECIENTE A LA FISCALIA GENERAL DEL ESTADO</v>
          </cell>
        </row>
        <row r="4772">
          <cell r="D4772">
            <v>8124321155</v>
          </cell>
          <cell r="E4772" t="str">
            <v>ELABORACION DE PROGRAMAS INTERNOS A MEDIANA INDUSTRIA</v>
          </cell>
        </row>
        <row r="4773">
          <cell r="D4773">
            <v>5116017161</v>
          </cell>
          <cell r="E4773" t="str">
            <v>BONO SEGURIDAD PRIVADA -FERROCARRIL- (gasto corriente)</v>
          </cell>
        </row>
        <row r="4774">
          <cell r="D4774">
            <v>5125025915</v>
          </cell>
          <cell r="E4774" t="str">
            <v>OTROS PRODUCTOS QUIMICOS (gastos indirectos)</v>
          </cell>
        </row>
        <row r="4775">
          <cell r="D4775">
            <v>5127027315</v>
          </cell>
          <cell r="E4775" t="str">
            <v>ARTICULOS DEPORTIVOS (gasto  corriente)</v>
          </cell>
        </row>
        <row r="4776">
          <cell r="D4776">
            <v>5129029415</v>
          </cell>
          <cell r="E4776" t="str">
            <v>REFACCIONES Y ACCESORIOS MENORES DE EQUIPO DE COMPUTO Y TECNOLOGIAS DE LA INFORMACION</v>
          </cell>
        </row>
        <row r="4777">
          <cell r="D4777">
            <v>5131031515</v>
          </cell>
          <cell r="E4777" t="str">
            <v>TELEFONIA CELULAR  (gastos indirectos)</v>
          </cell>
        </row>
        <row r="4778">
          <cell r="D4778">
            <v>5132032615</v>
          </cell>
          <cell r="E4778" t="str">
            <v>ARRENDAMIENTO DE MAQUINARIA, OTROS EQUIPOS Y HERRAMIENTAS</v>
          </cell>
        </row>
        <row r="4779">
          <cell r="D4779">
            <v>5133033315</v>
          </cell>
          <cell r="E4779" t="str">
            <v>SERVICIOS DE CONSULTORIA ADMINISTRATIVA, PROCESOS, TECNICA Y EN TECNOLOGIAS DE LA INFORMACION  (gastos indirectos)</v>
          </cell>
        </row>
        <row r="4780">
          <cell r="D4780">
            <v>5134034715</v>
          </cell>
          <cell r="E4780" t="str">
            <v>FLETES Y MANIOBRAS (gastos indirectos)</v>
          </cell>
        </row>
        <row r="4781">
          <cell r="D4781">
            <v>5135035615</v>
          </cell>
          <cell r="E4781" t="str">
            <v>REPARACION Y MANTENIMIENTO DE EQUIPO DE DEFENSA Y SEGURIDAD</v>
          </cell>
        </row>
        <row r="4782">
          <cell r="D4782">
            <v>5135035715</v>
          </cell>
          <cell r="E4782" t="str">
            <v>INSTALACION, REPARACION Y MANTENIMIENTO DE MAQUINARIA, OTROS EQUIPOS Y HERRAMIENTA (gastos indirectos)</v>
          </cell>
        </row>
        <row r="4783">
          <cell r="D4783">
            <v>5138038215</v>
          </cell>
          <cell r="E4783" t="str">
            <v>GASTOS DE ORDEN SOCIAL</v>
          </cell>
        </row>
        <row r="4784">
          <cell r="D4784">
            <v>4143010116</v>
          </cell>
          <cell r="E4784" t="str">
            <v>EXAMEN GENERAL DE CONOCIMIENTOS DE EDUCACION PRIMARIA Y EDUCACION SECUNDARIA</v>
          </cell>
        </row>
        <row r="4785">
          <cell r="D4785">
            <v>4143012111</v>
          </cell>
          <cell r="E4785" t="str">
            <v>AUTORIZACION SANITARIA PARA LOS VEHICULOS QUE SE UTILIZEN PARA EL TRASLADO DE CADAVERES DE SERES HUMANOS O SUS RESTOS, POR VEHICULO</v>
          </cell>
        </row>
        <row r="4786">
          <cell r="D4786">
            <v>4143021150</v>
          </cell>
          <cell r="E4786" t="str">
            <v>ELABORACION DE PROGRAMAS INTERNOS A PEQUEÑA INDUSTRIA</v>
          </cell>
        </row>
        <row r="4787">
          <cell r="D4787">
            <v>4143021160</v>
          </cell>
          <cell r="E4787" t="str">
            <v>ELABORACION DE PROGRAMAS INTERNOS A GRANDE INDUSTRIA O INFRAESTRUCTURA ESTRATEGICA</v>
          </cell>
        </row>
        <row r="4788">
          <cell r="D4788">
            <v>8154302068</v>
          </cell>
          <cell r="E4788" t="str">
            <v>EN LA CONSTITUCION O CONSOLIDACION DEL USUFRUCTO O LA NUDA PROPIEDAD QUE IMPLIQUE LA GENERACION DE UNA NUEVA INSCRIPCION</v>
          </cell>
        </row>
        <row r="4789">
          <cell r="D4789">
            <v>8134310176</v>
          </cell>
          <cell r="E4789" t="str">
            <v>EXPEDICION DE CONTANCIA DE ESTUDIOS DEL TIPO BASICO, MEDIO SUPERIOR Y DE FORMACION PARA Y EN EL TRABAJO</v>
          </cell>
        </row>
        <row r="4790">
          <cell r="D4790">
            <v>8154321170</v>
          </cell>
          <cell r="E4790" t="str">
            <v>REVALIDACION DE REGISTRO DE CAPACITADORES POR PERSONA</v>
          </cell>
        </row>
        <row r="4791">
          <cell r="D4791">
            <v>8134301375</v>
          </cell>
          <cell r="E4791" t="str">
            <v>AUTORIZACION PROVISIONAL CON UNA VIGENCIA DE SEIS MESES PARA LA OPERACION DE UN ESTABLECIMIENTO EN EL QUE SE ENAJENEN, DISTRIBUYAN O INGIERAN BEBIDAS ALCOHOLICAS DURANTE EL PROCESO DE INTEGRACION Y LA REVISION DEL EXPEDIENTE PARA LA REGULAR</v>
          </cell>
        </row>
        <row r="4792">
          <cell r="D4792">
            <v>8114305075</v>
          </cell>
          <cell r="E4792" t="str">
            <v>PERMISO PARA EL CRUCE AEREO PARA LA LINEA DE DISTRIBUCION ELECTRICA, POSTES EXTREMOS DEBERAN ESTAR COLOCADOS AL LIMITE DEL DERECHO DE VIA A PARTICULARES</v>
          </cell>
        </row>
        <row r="4793">
          <cell r="D4793">
            <v>8114307060</v>
          </cell>
          <cell r="E4793" t="str">
            <v>REALIZACION DE EXAMEN DE ALCOHOLEMIA EN BASE A LA ORDEN TURNADA POR LA AUTORIDAD COMPETENTE, EL COSTO SERA POR PERSONA</v>
          </cell>
        </row>
        <row r="4794">
          <cell r="D4794">
            <v>8124307060</v>
          </cell>
          <cell r="E4794" t="str">
            <v>REALIZACION DE EXAMEN DE ALCOHOLEMIA EN BASE A LA ORDEN TURNADA POR LA AUTORIDAD COMPETENTE, EL COSTO SERA POR PERSONA</v>
          </cell>
        </row>
        <row r="4795">
          <cell r="D4795">
            <v>8114304205</v>
          </cell>
          <cell r="E4795" t="str">
            <v>INSCRIPCION EN EL REGISTRO PUBLICO DE TRANSPORTE DE CONCESIONARIOS Y PERMISIONARIOS</v>
          </cell>
        </row>
        <row r="4796">
          <cell r="D4796">
            <v>8134304205</v>
          </cell>
          <cell r="E4796" t="str">
            <v>INSCRIPCION EN EL REGISTRO PUBLICO DE TRANSPORTE DE CONCESIONARIOS Y PERMISIONARIOS</v>
          </cell>
        </row>
        <row r="4797">
          <cell r="D4797">
            <v>8154304205</v>
          </cell>
          <cell r="E4797" t="str">
            <v>INSCRIPCION EN EL REGISTRO PUBLICO DE TRANSPORTE DE CONCESIONARIOS Y PERMISIONARIOS</v>
          </cell>
        </row>
        <row r="4798">
          <cell r="D4798">
            <v>8134304210</v>
          </cell>
          <cell r="E4798" t="str">
            <v>INSCRIPCION EN EL REGISTRO PUBLICO DE TRANSPORTE DE LAS CONCESIONES Y PERMISOS</v>
          </cell>
        </row>
        <row r="4799">
          <cell r="D4799">
            <v>8154304215</v>
          </cell>
          <cell r="E4799" t="str">
            <v>INSCRIPCION EN EL REGISTRO PUBLICO DE TRANSPORTE DE CONDUCTORES</v>
          </cell>
        </row>
        <row r="4800">
          <cell r="D4800">
            <v>8124304220</v>
          </cell>
          <cell r="E4800" t="str">
            <v>EXPEDICION DE PERMISO ESPECIAL PARA TRANSPORTAR BIENES INDIVISIBLES DE GRAN PESO O DIMENSIONES</v>
          </cell>
        </row>
        <row r="4801">
          <cell r="D4801">
            <v>8154304225</v>
          </cell>
          <cell r="E4801" t="str">
            <v>ENMICADO DE TARJETON</v>
          </cell>
        </row>
        <row r="4802">
          <cell r="D4802">
            <v>8154304230</v>
          </cell>
          <cell r="E4802" t="str">
            <v>REIMPRESION DE DOCUMENTOS</v>
          </cell>
        </row>
        <row r="4803">
          <cell r="D4803">
            <v>8154304235</v>
          </cell>
          <cell r="E4803" t="str">
            <v>VENTA DE EJEMPLAR DE LA LEY DE TRANSITO</v>
          </cell>
        </row>
        <row r="4804">
          <cell r="D4804">
            <v>8144305055</v>
          </cell>
          <cell r="E4804" t="str">
            <v>POR LA VENTA DE BASES DE LICITACION DE OBRAS CON RECURSOS ESTATALES A CARGO DE LA DIRECCION DE OBRAS PUBLICAS</v>
          </cell>
        </row>
        <row r="4805">
          <cell r="D4805">
            <v>4143013180</v>
          </cell>
          <cell r="E4805" t="str">
            <v>VERIFICACION ECOLOGICA PARA VEHICULOS DE COMBUSTION DE GASOLINA Y / O GAS L.P.</v>
          </cell>
        </row>
        <row r="4806">
          <cell r="D4806">
            <v>4143019000</v>
          </cell>
          <cell r="E4806" t="str">
            <v>POR LOS SERVICIOS COMUNES PRESTADOS POR LAS DEPENDENCIAS DEL PODER EJECUTIVO, POR CADA CERTIFICACION, CONSTANCIA O COPIA CERTIFICADA EN DOCUMENTOS</v>
          </cell>
        </row>
        <row r="4807">
          <cell r="D4807">
            <v>4143021045</v>
          </cell>
          <cell r="E4807" t="str">
            <v>INSCRIPCION POR PERSONA A CURSO DE REANIMACION CARDIOPULMONAR BASICA IMPARTIDO POR ESTA COORDINACION EN MATERIA DE PROTECCION CIVIL</v>
          </cell>
        </row>
        <row r="4808">
          <cell r="D4808">
            <v>4143021065</v>
          </cell>
          <cell r="E4808" t="str">
            <v>INSCRIPCION POR PERSONA A CURSO DE COMBATE DE INCENDIOS 2DO. NIVEL IMPARTIDO POR ESTA COORDINACION EN MATERIA DE PROTECCION CIVIL</v>
          </cell>
        </row>
        <row r="4809">
          <cell r="D4809">
            <v>8250017171</v>
          </cell>
          <cell r="E4809" t="str">
            <v>ESTIMULOS DE APORTACIONES PARA LA SEGURIDAD PUBLICA (gasto corriente)</v>
          </cell>
        </row>
        <row r="4810">
          <cell r="D4810">
            <v>8250117171</v>
          </cell>
          <cell r="E4810" t="str">
            <v>ESTIMULOS DE APORTACIONES PARA LA SEGURIDAD PUBLICA</v>
          </cell>
        </row>
        <row r="4811">
          <cell r="D4811">
            <v>8134301355</v>
          </cell>
          <cell r="E4811" t="str">
            <v>LICENCIA DE ESTABLECIMIENTOS PARA ENAJENACION DE BEBIDAS ALCOHOLICAS EN ENVASE ABIERTO</v>
          </cell>
        </row>
        <row r="4812">
          <cell r="D4812">
            <v>8144301355</v>
          </cell>
          <cell r="E4812" t="str">
            <v>LICENCIA DE ESTABLECIMIENTOS PARA ENAJENACION DE BEBIDAS ALCOHOLICAS EN ENVASE ABIERTO</v>
          </cell>
        </row>
        <row r="4813">
          <cell r="D4813">
            <v>8250142421</v>
          </cell>
          <cell r="E4813" t="str">
            <v>TRANSFERENCIAS O COMPENSACIONES OTORGADAS A LA FEDERACION (gasto corriente)</v>
          </cell>
        </row>
        <row r="4814">
          <cell r="D4814">
            <v>8270042421</v>
          </cell>
          <cell r="E4814" t="str">
            <v>TRANSFERENCIAS O COMPENSACIONES OTORGADAS A LA FEDERACION (gasto corriente)</v>
          </cell>
        </row>
        <row r="4815">
          <cell r="D4815">
            <v>8126102075</v>
          </cell>
          <cell r="E4815" t="str">
            <v>POR CHEQUES DEVUELTOS</v>
          </cell>
        </row>
        <row r="4816">
          <cell r="D4816">
            <v>8136102065</v>
          </cell>
          <cell r="E4816" t="str">
            <v>POR HONORARIOS POR VERIFICACION ESTATL (EJECUCION)</v>
          </cell>
        </row>
        <row r="4817">
          <cell r="D4817">
            <v>8156102065</v>
          </cell>
          <cell r="E4817" t="str">
            <v>POR HONORARIOS POR VERIFICACION ESTATL (EJECUCION)</v>
          </cell>
        </row>
        <row r="4818">
          <cell r="D4818">
            <v>8156102070</v>
          </cell>
          <cell r="E4818" t="str">
            <v>POR INPECCION DE GOBERNACION</v>
          </cell>
        </row>
        <row r="4819">
          <cell r="D4819">
            <v>8136102085</v>
          </cell>
          <cell r="E4819" t="str">
            <v>POR INFRACCIONES A LA LEY DE TRANSITO</v>
          </cell>
        </row>
        <row r="4820">
          <cell r="D4820">
            <v>8156102085</v>
          </cell>
          <cell r="E4820" t="str">
            <v>POR INFRACCIONES A LA LEY DE TRANSITO</v>
          </cell>
        </row>
        <row r="4821">
          <cell r="D4821">
            <v>8159001020</v>
          </cell>
          <cell r="E4821" t="str">
            <v>5 % IMPUESTO SOBRE NOMINA</v>
          </cell>
        </row>
        <row r="4822">
          <cell r="D4822">
            <v>4162000075</v>
          </cell>
          <cell r="E4822" t="str">
            <v>POR CHEQUES DEVUELTOS</v>
          </cell>
        </row>
        <row r="4823">
          <cell r="D4823">
            <v>5121021712</v>
          </cell>
          <cell r="E4823" t="str">
            <v>MATERIALES Y UTILES DE ENSEÑANZA (gasto  capital)</v>
          </cell>
        </row>
        <row r="4824">
          <cell r="D4824">
            <v>4169002080</v>
          </cell>
          <cell r="E4824" t="str">
            <v>RECUPERACION POR CHEQUES CANCELADOS DE EJERCICIOS ANTERIORES</v>
          </cell>
        </row>
        <row r="4825">
          <cell r="D4825">
            <v>8146115195</v>
          </cell>
          <cell r="E4825" t="str">
            <v>PROGRAMA DE ADQUISICION DE LIBROS PARA LA BIBLIOTECA DE LA ESCUELA ESTATAL DE POLICIA (EEPOL)</v>
          </cell>
        </row>
        <row r="4826">
          <cell r="D4826">
            <v>5411092153</v>
          </cell>
          <cell r="E4826" t="str">
            <v>INTERESES DE LA DEUDA INTERNA CON INSTITUCIONES DE CREDITO 2012 (CUPON CERO)</v>
          </cell>
        </row>
        <row r="4827">
          <cell r="D4827">
            <v>8141501015</v>
          </cell>
          <cell r="E4827" t="str">
            <v>IMPUESTOS SOBRE NOMINA ACTOS DE FISCALIZACION</v>
          </cell>
        </row>
        <row r="4828">
          <cell r="D4828">
            <v>4169003170</v>
          </cell>
          <cell r="E4828" t="str">
            <v>PRIMER CONGRESO MUNDIAL DE DERECHO DEL TRABAJO Y DE LA SEGURIDAD SOCIAL</v>
          </cell>
        </row>
        <row r="4829">
          <cell r="D4829">
            <v>8146115170</v>
          </cell>
          <cell r="E4829" t="str">
            <v>PRIMER CONGRESO MUNDIAL DE DERECHO DEL TRABAJO Y DE LA SEGURIDAD SOCIAL</v>
          </cell>
        </row>
        <row r="4830">
          <cell r="D4830">
            <v>5260000000</v>
          </cell>
          <cell r="E4830" t="str">
            <v>TRANSFERENCIAS A FIDEICOMISOS, MANDATOS Y OTROS ANALOGOS</v>
          </cell>
        </row>
        <row r="4831">
          <cell r="D4831">
            <v>8126117005</v>
          </cell>
          <cell r="E4831" t="str">
            <v>BENEFICIOS FISCALES EN MATERIA DEL IMPUESTO SOBRE LA RENTA</v>
          </cell>
        </row>
        <row r="4832">
          <cell r="D4832">
            <v>8151702055</v>
          </cell>
          <cell r="E4832" t="str">
            <v>POR RECARGOS SOBRE LOTERIAS, RIFAS Y SORTEOS POR ACTOS DE FISCALIZACION</v>
          </cell>
        </row>
        <row r="4833">
          <cell r="D4833">
            <v>4213128005</v>
          </cell>
          <cell r="E4833" t="str">
            <v>INCENTIVOS POR CREDITOS FISCALES FEDERALES</v>
          </cell>
        </row>
        <row r="4834">
          <cell r="D4834">
            <v>8124304176</v>
          </cell>
          <cell r="E4834" t="str">
            <v>REVISION FISICO MECANICO ANUAL TRATANDOSE DE VEHICULOS DE CARGA Y AUTOBUSES, ASI COMO DE QUE CUENTEN CON TODA LA DOCUMENTACION VIGENTE PARA PRESTAR EL SERVICIO</v>
          </cell>
        </row>
        <row r="4835">
          <cell r="D4835">
            <v>8134304176</v>
          </cell>
          <cell r="E4835" t="str">
            <v>REVISION FISICO MECANICO ANUAL TRATANDOSE DE VEHICULOS DE CARGA Y AUTOBUSES, ASI COMO DE QUE CUENTEN CON TODA LA DOCUMENTACION VIGENTE PARA PRESTAR EL SERVICIO</v>
          </cell>
        </row>
        <row r="4836">
          <cell r="D4836">
            <v>8154307095</v>
          </cell>
          <cell r="E4836" t="str">
            <v>EXPEDICION DE LA CEDULA DE IDENTIFICACION DEL PERSONAL OPERATIVO DE LOS SERVCIOS DE SEGURIDAD PRIVADA</v>
          </cell>
        </row>
        <row r="4837">
          <cell r="D4837">
            <v>8124307110</v>
          </cell>
          <cell r="E4837" t="str">
            <v>POR CERTIFICACION, CONSTANCIA O COPIA CERTIFICADA DE INFORMACION CONTENIDA EN EL REGISTRO ESTATAL DE EMPRESAS,PERSONAL , ARMAMENTO Y EQUIOPO DE SEGURIDAD  PRIVADA</v>
          </cell>
        </row>
        <row r="4838">
          <cell r="D4838">
            <v>8144307115</v>
          </cell>
          <cell r="E4838" t="str">
            <v>POR INSCRIPCION AL CURSO PARA OPERAR BINOMIO CANINO</v>
          </cell>
        </row>
        <row r="4839">
          <cell r="D4839">
            <v>8154307125</v>
          </cell>
          <cell r="E4839" t="str">
            <v>POR INSCRIPCION AL CURSO BASICO PARA ESCOLTA NO ARMADO INTRAMURO</v>
          </cell>
        </row>
        <row r="4840">
          <cell r="D4840">
            <v>8124307130</v>
          </cell>
          <cell r="E4840" t="str">
            <v>POR INSCRIPCION AL CURSO DE ESPECIALIZACION PARA ESCOLTA NO ARMADO INTRAMURO</v>
          </cell>
        </row>
        <row r="4841">
          <cell r="D4841">
            <v>8154307135</v>
          </cell>
          <cell r="E4841" t="str">
            <v>POR INSCRIPCION AL CURSO BASICO PARA ESCOLTA CON USO DE ARMA CON DURACION DE 45 DIAS</v>
          </cell>
        </row>
        <row r="4842">
          <cell r="D4842">
            <v>8156115175</v>
          </cell>
          <cell r="E4842" t="str">
            <v>APORTACIONES PARA CONSTRUCCION DEL CENTRO DE JUSTICIA</v>
          </cell>
        </row>
        <row r="4843">
          <cell r="D4843">
            <v>8154305085</v>
          </cell>
          <cell r="E4843" t="str">
            <v>SUPERVISION DE CRUCES, TANTO AEREOS COMO SUBTERRANEOS</v>
          </cell>
        </row>
        <row r="4844">
          <cell r="D4844">
            <v>8141104010</v>
          </cell>
          <cell r="E4844" t="str">
            <v>IMPUESTOS SOBRE LOTERIAS, RIFAS Y SORTEOS POR ACTOS DE FISCALIZACION</v>
          </cell>
        </row>
        <row r="4845">
          <cell r="D4845">
            <v>8114305095</v>
          </cell>
          <cell r="E4845" t="str">
            <v>PERMISO PARA LA CONSTRUCCION DE ACCESOS CON CARRILES DE ACELERACION Y DESACELERACION ,ASI COMO OBRAS DE DRENAJE EN ELDERECHO DE VIA PARA ESTACIONES DE SERVICIO O TIENDAS DE CONVENIENCIA Y OTROS</v>
          </cell>
        </row>
        <row r="4846">
          <cell r="D4846">
            <v>8124305100</v>
          </cell>
          <cell r="E4846" t="str">
            <v>PERMISO PARA INSTALACIONES MARGINALES DENTRO DEL DERECHO DE VIA EN CARRETERAS Y PUENTES, POR CADA 100 METROS O FRACCION QUE EXCEDA DE DICHA LONGITUD</v>
          </cell>
        </row>
        <row r="4847">
          <cell r="D4847">
            <v>8114307075</v>
          </cell>
          <cell r="E4847" t="str">
            <v>MODIFICACION DE LA AUTORIZACION PARA LA PRESTACION DE SERVICIOS DE SEGURIDAD PRIVADA, POR CAMBIO DE MODALIDAD</v>
          </cell>
        </row>
        <row r="4848">
          <cell r="D4848">
            <v>8124307075</v>
          </cell>
          <cell r="E4848" t="str">
            <v>MODIFICACION DE LA AUTORIZACION PARA LA PRESTACION DE SERVICIOS DE SEGURIDAD PRIVADA, POR CAMBIO DE MODALIDAD</v>
          </cell>
        </row>
        <row r="4849">
          <cell r="D4849">
            <v>8124307080</v>
          </cell>
          <cell r="E4849" t="str">
            <v>INSCRIPCION DE LA AUTORIZACION PARA PRESTAR SERVICIOS DE SEGURIDAD PRIVADA OTORGADA POR LA AUTORIDAD FEDERAL</v>
          </cell>
        </row>
        <row r="4850">
          <cell r="D4850">
            <v>8154307080</v>
          </cell>
          <cell r="E4850" t="str">
            <v>INSCRIPCION DE LA AUTORIZACION PARA PRESTAR SERVICIOS DE SEGURIDAD PRIVADA OTORGADA POR LA AUTORIDAD FEDERAL</v>
          </cell>
        </row>
        <row r="4851">
          <cell r="D4851">
            <v>8114307090</v>
          </cell>
          <cell r="E4851" t="str">
            <v>EXPEDICION DE LA CEDULA DE IDENTIFICACION DEL PERSONAL OPERATIVO DE LOS SERVCIOS DE SEGURIDAD PRIVADA</v>
          </cell>
        </row>
        <row r="4852">
          <cell r="D4852">
            <v>8134307095</v>
          </cell>
          <cell r="E4852" t="str">
            <v>EXPEDICION DE LA CEDULA DE IDENTIFICACION DEL PERSONAL OPERATIVO DE LOS SERVCIOS DE SEGURIDAD PRIVADA</v>
          </cell>
        </row>
        <row r="4853">
          <cell r="D4853">
            <v>4115001005</v>
          </cell>
          <cell r="E4853" t="str">
            <v>IMPUESTOS SOBRE NOMINA MENSUAL</v>
          </cell>
        </row>
        <row r="4854">
          <cell r="D4854">
            <v>8220002051</v>
          </cell>
          <cell r="E4854" t="str">
            <v>PREVISION PRESUPUESTAL PLAN DE AUSTERIDAD ( gasto corriente )</v>
          </cell>
        </row>
        <row r="4855">
          <cell r="D4855">
            <v>8126115200</v>
          </cell>
          <cell r="E4855" t="str">
            <v>APORTACIONES DEL PATRONATO DEL CENTRO CULTURAL PALACIO DE ALVARADO AL INSTITUTO CHIHUAHUENSE DE LA CULTURA</v>
          </cell>
        </row>
        <row r="4856">
          <cell r="D4856">
            <v>8144302300</v>
          </cell>
          <cell r="E4856" t="str">
            <v>INSCRIPCIONES DERIVADAS DE LOS TITULOS EXPEDIDOS POR EL REGISTRO AGRARIO NACIONAL RELATIVOS A LA ADOPCION DE DOMINIO PLENO DE PARCELAS CUYO MONTO NO EXCEDA DE TREINTA Y DOS VECES EL SALARIO MINIMO GENERAL DE LA ZONA GEOGRAFICA DE QUE SE TRA</v>
          </cell>
        </row>
        <row r="4857">
          <cell r="D4857">
            <v>8250092141</v>
          </cell>
          <cell r="E4857" t="str">
            <v>INTERESES DE LA DEUDA INTERNA CON INSTITUCIONES DE CREDITO 2011 (CUPON CERO)</v>
          </cell>
        </row>
        <row r="4858">
          <cell r="D4858">
            <v>8126115190</v>
          </cell>
          <cell r="E4858" t="str">
            <v>LIBROS Y ANTOLOGIAS DE PREPARATORIA EN COMPETENCIAS</v>
          </cell>
        </row>
        <row r="4859">
          <cell r="D4859">
            <v>8144312046</v>
          </cell>
          <cell r="E4859" t="str">
            <v>EXPEDICION DE CONSTANCIA DE NO INCONVENIENTE PARA EL FUNCIONAMIENTO DE GIMNASIOS QUE ATIENDEN  DE 1 A 25 PERSONAS</v>
          </cell>
        </row>
        <row r="4860">
          <cell r="D4860">
            <v>8144312051</v>
          </cell>
          <cell r="E4860" t="str">
            <v>EXPEDICION DE CONSTANCIA DE NO INCONVENIENTE PARA EL FUNCIONAMIENTO DE SALAS DE MASAJE, MEDICINA ESTETICA,PROCEDIMIENTOS DE EMBELLECIMIENTO FISICO</v>
          </cell>
        </row>
        <row r="4861">
          <cell r="D4861">
            <v>8144315016</v>
          </cell>
          <cell r="E4861" t="str">
            <v>SUSCRIPCION SEMESTRAL AL PERIODICO OFICIAL, DE ENERO A JUNIO O DE JULIO A DICIEMBRE</v>
          </cell>
        </row>
        <row r="4862">
          <cell r="D4862">
            <v>8124321116</v>
          </cell>
          <cell r="E4862" t="str">
            <v>INSCRIPCION POR PERSONA A CURSO DE BUSQUEDA Y RESCATE IMPARTIDO POR ESTA COORDINACION EN MATERIA DE PROTECCION CIVIL</v>
          </cell>
        </row>
        <row r="4863">
          <cell r="D4863">
            <v>8134321116</v>
          </cell>
          <cell r="E4863" t="str">
            <v>INSCRIPCION POR PERSONA A CURSO DE BUSQUEDA Y RESCATE IMPARTIDO POR ESTA COORDINACION EN MATERIA DE PROTECCION CIVIL</v>
          </cell>
        </row>
        <row r="4864">
          <cell r="D4864">
            <v>8151325005</v>
          </cell>
          <cell r="E4864" t="str">
            <v>ACTOS DE VIGILANCIA DE OBLIGACIONES FISCALES</v>
          </cell>
        </row>
        <row r="4865">
          <cell r="D4865">
            <v>8146115180</v>
          </cell>
          <cell r="E4865" t="str">
            <v>INSCRIPCIONES DE PREPARATORIA ABIERTA</v>
          </cell>
        </row>
        <row r="4866">
          <cell r="D4866">
            <v>8250004031</v>
          </cell>
          <cell r="E4866" t="str">
            <v>PREVISION PRESUPUESTAL PROGRAMA DE REORDENAMIENTO DE LA HACIENDA PÚBLICA ESTATAL ( PROREHP )  GASTO CORRIENTE ( gasto corriente )</v>
          </cell>
        </row>
        <row r="4867">
          <cell r="D4867">
            <v>4213128010</v>
          </cell>
          <cell r="E4867" t="str">
            <v>INCENTIVOS POR CREDITOS FISCALES FEDERALES SECTOR GOBIERNO</v>
          </cell>
        </row>
        <row r="4868">
          <cell r="D4868">
            <v>4169003220</v>
          </cell>
          <cell r="E4868" t="str">
            <v>EXPEDICION DE DUPLICADO DE CERTIFICADO DE TERMINACION DE ESTUDIOS DE PREPARATORIA ABIERTA</v>
          </cell>
        </row>
        <row r="4869">
          <cell r="D4869">
            <v>8220092171</v>
          </cell>
          <cell r="E4869" t="str">
            <v>INTERESES DE LA DEUDA INTERNA CON INSTITUCIONES DE CREDITO 2013</v>
          </cell>
        </row>
        <row r="4870">
          <cell r="D4870">
            <v>5116017170</v>
          </cell>
          <cell r="E4870" t="str">
            <v>ESTIMULOS DE APORTACIONES PARA LA SEGURIDAD PUBLICA</v>
          </cell>
        </row>
        <row r="4871">
          <cell r="D4871">
            <v>4213132010</v>
          </cell>
          <cell r="E4871" t="str">
            <v>MEDIDAS DE TRANSICION</v>
          </cell>
        </row>
        <row r="4872">
          <cell r="D4872">
            <v>4213134010</v>
          </cell>
          <cell r="E4872" t="str">
            <v>ACTUALIZACION IMPUESTO AL VALOR AGREGADO</v>
          </cell>
        </row>
        <row r="4873">
          <cell r="D4873">
            <v>4213134015</v>
          </cell>
          <cell r="E4873" t="str">
            <v>ACTUALIZACION IMPUESTO SOBRE AUTOMOVILES NUEVOS</v>
          </cell>
        </row>
        <row r="4874">
          <cell r="D4874">
            <v>4213135005</v>
          </cell>
          <cell r="E4874" t="str">
            <v>MULTAS POR IMPUESTO GENERAL DE IMPORTACION OMITIDO</v>
          </cell>
        </row>
        <row r="4875">
          <cell r="D4875">
            <v>4213136015</v>
          </cell>
          <cell r="E4875" t="str">
            <v>AGRAVANTE MULTA POR IMPUESTO SOBRE AUTOMOVILES NUEVOS</v>
          </cell>
        </row>
        <row r="4876">
          <cell r="D4876">
            <v>4213136020</v>
          </cell>
          <cell r="E4876" t="str">
            <v>AGRAVANTE MULTA POR IMPUESTO ESPECIAL SOBRE PRODUCCION Y SERVICIOS</v>
          </cell>
        </row>
        <row r="4877">
          <cell r="D4877">
            <v>8136102090</v>
          </cell>
          <cell r="E4877" t="str">
            <v>SANCIONES Y MULTAS A LOS PRESENTADORES DE SERVICIOS DE SEGURIDAD PRIVADA</v>
          </cell>
        </row>
        <row r="4878">
          <cell r="D4878">
            <v>4162000105</v>
          </cell>
          <cell r="E4878" t="str">
            <v>POR PENAS CONVENCIONALES POR RETRASO EN LA EJECUCION DE OBRA</v>
          </cell>
        </row>
        <row r="4879">
          <cell r="D4879">
            <v>5134034191</v>
          </cell>
          <cell r="E4879" t="str">
            <v>COSTO FINANCIERO (gasto corriente)</v>
          </cell>
        </row>
        <row r="4880">
          <cell r="D4880">
            <v>8148334005</v>
          </cell>
          <cell r="E4880" t="str">
            <v>ACTUALIZACION IMPUESTO GENERAL DE IMPORTACION</v>
          </cell>
        </row>
        <row r="4881">
          <cell r="D4881">
            <v>8158334005</v>
          </cell>
          <cell r="E4881" t="str">
            <v>ACTUALIZACION IMPUESTO GENERAL DE IMPORTACION</v>
          </cell>
        </row>
        <row r="4882">
          <cell r="D4882">
            <v>8128335010</v>
          </cell>
          <cell r="E4882" t="str">
            <v>MULTA POR IMPUESTO AL VALOR AGREGADO OMITIDO</v>
          </cell>
        </row>
        <row r="4883">
          <cell r="D4883">
            <v>4213133030</v>
          </cell>
          <cell r="E4883" t="str">
            <v>RECARGOS MEDIDAS DE TRANSICION</v>
          </cell>
        </row>
        <row r="4884">
          <cell r="D4884">
            <v>4213134025</v>
          </cell>
          <cell r="E4884" t="str">
            <v>ACTUALIZACION DE CUOTAS COMPENSATORIAS</v>
          </cell>
        </row>
        <row r="4885">
          <cell r="D4885">
            <v>8156102105</v>
          </cell>
          <cell r="E4885" t="str">
            <v>POR PENAS CONVENCIONALES POR RETRASO EN LA EJECUCION DE OBRA</v>
          </cell>
        </row>
        <row r="4886">
          <cell r="D4886">
            <v>8141003020</v>
          </cell>
          <cell r="E4886" t="str">
            <v>INTERESES POR PENAS CONVENCIONALES POR RETRASO EN LA EJECUCION DE OBRA</v>
          </cell>
        </row>
        <row r="4887">
          <cell r="D4887">
            <v>8151003020</v>
          </cell>
          <cell r="E4887" t="str">
            <v>INTERESES POR PENAS CONVENCIONALES POR RETRASO EN LA EJECUCION DE OBRA</v>
          </cell>
        </row>
        <row r="4888">
          <cell r="D4888">
            <v>8128337005</v>
          </cell>
          <cell r="E4888" t="str">
            <v>INCENTIVOS DERIVADOS DEL ANEXO 19</v>
          </cell>
        </row>
        <row r="4889">
          <cell r="D4889">
            <v>8148338005</v>
          </cell>
          <cell r="E4889" t="str">
            <v>FONDO COMPENSACION REPECOS E INTERMEDIO</v>
          </cell>
        </row>
        <row r="4890">
          <cell r="D4890">
            <v>8210011331</v>
          </cell>
          <cell r="E4890" t="str">
            <v>ZONA DE BAJO DESARROLLO (gasto  corriente)</v>
          </cell>
        </row>
        <row r="4891">
          <cell r="D4891">
            <v>8230046611</v>
          </cell>
          <cell r="E4891" t="str">
            <v>TRANSFERENCIAS A FIDEICOMISOS DE INSTITUCIONES PUBLICAS FINANCIERAS (gasto  corriente)</v>
          </cell>
        </row>
        <row r="4892">
          <cell r="D4892">
            <v>8230048211</v>
          </cell>
          <cell r="E4892" t="str">
            <v>DONATIVOS A ENTIDADES FEDERATIVAS (gasto  corriente)</v>
          </cell>
        </row>
        <row r="4893">
          <cell r="D4893">
            <v>8230049311</v>
          </cell>
          <cell r="E4893" t="str">
            <v>TRANSFERENCIAS PARA EL SECTOR PRIVADO EXTERNO (gasto  corriente)</v>
          </cell>
        </row>
        <row r="4894">
          <cell r="D4894">
            <v>8230083411</v>
          </cell>
          <cell r="E4894" t="str">
            <v>APORTACIONES PREVISTAS EN LEYES Y DECRETOS AL SISTEMA DE PROTECCION SOCIAL (gasto corriente)</v>
          </cell>
        </row>
        <row r="4895">
          <cell r="D4895">
            <v>8230092411</v>
          </cell>
          <cell r="E4895" t="str">
            <v>INTERESES DE LA DEUDA EXTERNA CON INSTITUCIONES DE CREDITO (gasto corriente)</v>
          </cell>
        </row>
        <row r="4896">
          <cell r="D4896">
            <v>8230012231</v>
          </cell>
          <cell r="E4896" t="str">
            <v>ZONA DE BAJO DESARROLLO (gasto  corriente)</v>
          </cell>
        </row>
        <row r="4897">
          <cell r="D4897">
            <v>8230013221</v>
          </cell>
          <cell r="E4897" t="str">
            <v>PRIMA VACACIONAL (gasto  corriente)</v>
          </cell>
        </row>
        <row r="4898">
          <cell r="D4898">
            <v>8230013451</v>
          </cell>
          <cell r="E4898" t="str">
            <v>COMPENSACION A CUSTODIOS (gasto  corriente)</v>
          </cell>
        </row>
        <row r="4899">
          <cell r="D4899">
            <v>8230014421</v>
          </cell>
          <cell r="E4899" t="str">
            <v>CUOTAS POR RIESGO DE TRABAJO (gasto  corriente)</v>
          </cell>
        </row>
        <row r="4900">
          <cell r="D4900">
            <v>8230015461</v>
          </cell>
          <cell r="E4900" t="str">
            <v>PREVISION SOCIAL MULTIPLE (gasto  corriente)</v>
          </cell>
        </row>
        <row r="4901">
          <cell r="D4901">
            <v>8230015511</v>
          </cell>
          <cell r="E4901" t="str">
            <v>APOYO SUPERACION ACADEMICA (gasto  corriente)</v>
          </cell>
        </row>
        <row r="4902">
          <cell r="D4902">
            <v>8230017141</v>
          </cell>
          <cell r="E4902" t="str">
            <v>BONOS ANUALES Y ESPECIALES (gasto  corriente)</v>
          </cell>
        </row>
        <row r="4903">
          <cell r="D4903">
            <v>8230021611</v>
          </cell>
          <cell r="E4903" t="str">
            <v>MATERIAL DE LIMPIEZA (gasto  corriente)</v>
          </cell>
        </row>
        <row r="4904">
          <cell r="D4904">
            <v>8230023111</v>
          </cell>
          <cell r="E4904" t="str">
            <v>PRODUCTOS ALIMENTICIOS, AGROPECUARIOS Y FORESTALES ADQUIRIDOS COMO MATERIA PRIMA (gasto  corriente)</v>
          </cell>
        </row>
        <row r="4905">
          <cell r="D4905">
            <v>8230023711</v>
          </cell>
          <cell r="E4905" t="str">
            <v>PRODUCTOS DE CUERO, PIEL, PLASTICO Y HULE ADQUIRIDOS COMO MATERIA PRIMA (gasto  corriente)</v>
          </cell>
        </row>
        <row r="4906">
          <cell r="D4906">
            <v>8230023811</v>
          </cell>
          <cell r="E4906" t="str">
            <v>MERCANCIAS ADQUIRIDAS PARA SU COMERCIALIZACION (gasto  corriente)</v>
          </cell>
        </row>
        <row r="4907">
          <cell r="D4907">
            <v>8230024111</v>
          </cell>
          <cell r="E4907" t="str">
            <v>PRODUCTOS MINERALES NO METALICOS (gasto  corriente)</v>
          </cell>
        </row>
        <row r="4908">
          <cell r="D4908">
            <v>8230024411</v>
          </cell>
          <cell r="E4908" t="str">
            <v>MADERA Y PRODUCTOS DE MADERA (gasto  corriente)</v>
          </cell>
        </row>
        <row r="4909">
          <cell r="D4909">
            <v>8230024511</v>
          </cell>
          <cell r="E4909" t="str">
            <v>VIDRIO Y PRODUCTOS DE VIDRIO (gasto  corriente)</v>
          </cell>
        </row>
        <row r="4910">
          <cell r="D4910">
            <v>8230025511</v>
          </cell>
          <cell r="E4910" t="str">
            <v>MATERIALES, ACCESORIOS Y SUMINISTROS DE LABORATORIO (gasto  corriente)</v>
          </cell>
        </row>
        <row r="4911">
          <cell r="D4911">
            <v>8230025911</v>
          </cell>
          <cell r="E4911" t="str">
            <v>OTROS PRODUCTOS QUIMICOS (gasto  corriente)</v>
          </cell>
        </row>
        <row r="4912">
          <cell r="D4912">
            <v>8230026111</v>
          </cell>
          <cell r="E4912" t="str">
            <v>COMBUSTIBLES (gasto  corriente)</v>
          </cell>
        </row>
        <row r="4913">
          <cell r="D4913">
            <v>8230028111</v>
          </cell>
          <cell r="E4913" t="str">
            <v>SUSTANCIAS Y MATERIALES EXPLOSIVOS (gasto  corriente)</v>
          </cell>
        </row>
        <row r="4914">
          <cell r="D4914">
            <v>8230031111</v>
          </cell>
          <cell r="E4914" t="str">
            <v>ENERGIA ELECTRICA (gasto  corriente)</v>
          </cell>
        </row>
        <row r="4915">
          <cell r="D4915">
            <v>8230033411</v>
          </cell>
          <cell r="E4915" t="str">
            <v>SERVICIOS DE CAPACITACION (gasto  corriente)</v>
          </cell>
        </row>
        <row r="4916">
          <cell r="D4916">
            <v>8230034411</v>
          </cell>
          <cell r="E4916" t="str">
            <v>SEGUROS DE RESPONSABILIDAD, PATRIMONIAL Y FIANZAS (gasto  corriente)</v>
          </cell>
        </row>
        <row r="4917">
          <cell r="D4917">
            <v>8230034811</v>
          </cell>
          <cell r="E4917" t="str">
            <v>COMISIONES POR VENTAS (gasto  corriente)</v>
          </cell>
        </row>
        <row r="4918">
          <cell r="D4918">
            <v>8230034911</v>
          </cell>
          <cell r="E4918" t="str">
            <v>SERVICIOS FINANCIEROS, BANCARIOS Y COMERCIALES INTEGRALES (gasto  corriente)</v>
          </cell>
        </row>
        <row r="4919">
          <cell r="D4919">
            <v>8230036111</v>
          </cell>
          <cell r="E4919" t="str">
            <v>SERVICIOS DE RADIODIFUSION (gasto  corriente)</v>
          </cell>
        </row>
        <row r="4920">
          <cell r="D4920">
            <v>8230036131</v>
          </cell>
          <cell r="E4920" t="str">
            <v>PUBLICACIONES EN PRENSA (gasto  corriente)</v>
          </cell>
        </row>
        <row r="4921">
          <cell r="D4921">
            <v>8230036261</v>
          </cell>
          <cell r="E4921" t="str">
            <v>REVELADO E IMPRESION (gasto  corriente)</v>
          </cell>
        </row>
        <row r="4922">
          <cell r="D4922">
            <v>8230036291</v>
          </cell>
          <cell r="E4922" t="str">
            <v>OTROS SERVICIOS PARA DIFUSION (gasto  corriente)</v>
          </cell>
        </row>
        <row r="4923">
          <cell r="D4923">
            <v>8230037711</v>
          </cell>
          <cell r="E4923" t="str">
            <v>GASTOS DE INSTALACION Y TRASLADO DE MENAJE (gasto  corriente)</v>
          </cell>
        </row>
        <row r="4924">
          <cell r="D4924">
            <v>8230038211</v>
          </cell>
          <cell r="E4924" t="str">
            <v>GASTOS DE ORDEN SOCIAL (gasto  corriente)</v>
          </cell>
        </row>
        <row r="4925">
          <cell r="D4925">
            <v>8230039211</v>
          </cell>
          <cell r="E4925" t="str">
            <v>IMPUESTOS Y DERECHOS (gasto  corriente)</v>
          </cell>
        </row>
        <row r="4926">
          <cell r="D4926">
            <v>8230044521</v>
          </cell>
          <cell r="E4926" t="str">
            <v>AYUDAS A INSTITUCIONES  DE SALUD (gasto  corriente)</v>
          </cell>
        </row>
        <row r="4927">
          <cell r="D4927">
            <v>8250014421</v>
          </cell>
          <cell r="E4927" t="str">
            <v>CUOTAS POR RIESGO DE TRABAJO (gasto corriente)</v>
          </cell>
        </row>
        <row r="4928">
          <cell r="D4928">
            <v>8138311040</v>
          </cell>
          <cell r="E4928" t="str">
            <v>INFRACCIONES AL REGLAMENTO DE TRANSITO FEDERAL</v>
          </cell>
        </row>
        <row r="4929">
          <cell r="D4929">
            <v>8138313025</v>
          </cell>
          <cell r="E4929" t="str">
            <v>EXTEMPORANEIDAD REGIMEN DE PEQUEÑOS CONTRIBUYENTES</v>
          </cell>
        </row>
        <row r="4930">
          <cell r="D4930">
            <v>8138313070</v>
          </cell>
          <cell r="E4930" t="str">
            <v>VERIFICACION 20% DEL PADRON</v>
          </cell>
        </row>
        <row r="4931">
          <cell r="D4931">
            <v>8138314005</v>
          </cell>
          <cell r="E4931" t="str">
            <v>AJUSTE IMPUESTO SOBRE AUTOMOVILES NUEVOS</v>
          </cell>
        </row>
        <row r="4932">
          <cell r="D4932">
            <v>8138317005</v>
          </cell>
          <cell r="E4932" t="str">
            <v>I S R REGIMEN INTERMEDIOS</v>
          </cell>
        </row>
        <row r="4933">
          <cell r="D4933">
            <v>8138317010</v>
          </cell>
          <cell r="E4933" t="str">
            <v>I S R REGIMEN INTERMEDIOS ACTUALIZACION</v>
          </cell>
        </row>
        <row r="4934">
          <cell r="D4934">
            <v>8138318015</v>
          </cell>
          <cell r="E4934" t="str">
            <v>I S R ENAJENACION DE BIENES INMUEBLES MULTAS</v>
          </cell>
        </row>
        <row r="4935">
          <cell r="D4935">
            <v>8138321025</v>
          </cell>
          <cell r="E4935" t="str">
            <v>EMBARCACIONES DE PRESTADORES DE SERVICIOS EN AGUAS DISTINTAS DE LAS MARINAS</v>
          </cell>
        </row>
        <row r="4936">
          <cell r="D4936">
            <v>8114306015</v>
          </cell>
          <cell r="E4936" t="str">
            <v>EXPEDICION DE CONSTANCIAS DE REGISTRO EN EL PADRON DE LA SECRETARIA, POR CADA REGISTRO</v>
          </cell>
        </row>
        <row r="4937">
          <cell r="D4937">
            <v>8114306020</v>
          </cell>
          <cell r="E4937" t="str">
            <v>SERVICIOS DE HOSPEDAJE DE VEHICULOS POR DIA</v>
          </cell>
        </row>
        <row r="4938">
          <cell r="D4938">
            <v>8114307020</v>
          </cell>
          <cell r="E4938" t="str">
            <v>SERVICIO DE GRUA</v>
          </cell>
        </row>
        <row r="4939">
          <cell r="D4939">
            <v>8114308030</v>
          </cell>
          <cell r="E4939" t="str">
            <v>EXPEDICION DIGITALIZADO DE LICENCIA DE CONDUCIR SERVICIO PARTICULAR VIGENCIA DE 3 AÑOS  MOTOCICLISTA</v>
          </cell>
        </row>
        <row r="4940">
          <cell r="D4940">
            <v>8114308060</v>
          </cell>
          <cell r="E4940" t="str">
            <v>EXPEDICION DE LICENCIA DIGITALIZADO A EXTRANJEROS NO INMIGRADOS CON VIGENCIA DE TRES AÑOS</v>
          </cell>
        </row>
        <row r="4941">
          <cell r="D4941">
            <v>8114308115</v>
          </cell>
          <cell r="E4941" t="str">
            <v>EXAMEN TEORICO PRACTICO DE MANEJO</v>
          </cell>
        </row>
        <row r="4942">
          <cell r="D4942">
            <v>8114308170</v>
          </cell>
          <cell r="E4942" t="str">
            <v>DERECHO DE CONTROL VEHICULAR DE SERVICIO PARTICULAR</v>
          </cell>
        </row>
        <row r="4943">
          <cell r="D4943">
            <v>8114308190</v>
          </cell>
          <cell r="E4943" t="str">
            <v>DERECHO DE CONTROL VEHICULAR DE REMOLQUES</v>
          </cell>
        </row>
        <row r="4944">
          <cell r="D4944">
            <v>8114308200</v>
          </cell>
          <cell r="E4944" t="str">
            <v>TRAMITE DE BAJA DE PLACAS DE VEHICULO PARTICULAR CON PLACA DEL ESTADO</v>
          </cell>
        </row>
        <row r="4945">
          <cell r="D4945">
            <v>8114309020</v>
          </cell>
          <cell r="E4945" t="str">
            <v>EXPEDICION DE REVALIDACION DE MICA DE FIERRO DE HERRAR PREDIO 2,501 A 5,000 HAS</v>
          </cell>
        </row>
        <row r="4946">
          <cell r="D4946">
            <v>8138322055</v>
          </cell>
          <cell r="E4946" t="str">
            <v>TRAMITE Y EN SU CASO EXPEDICION DE CADA LICENCIA DE PRESTADORES DE SERVICIOS DE APROVECHAMIENTO EN CAZA DEPORTIVA</v>
          </cell>
        </row>
        <row r="4947">
          <cell r="D4947">
            <v>8139101005</v>
          </cell>
          <cell r="E4947" t="str">
            <v>TRANSFERENCIAS DE DEPENDENCIAS FEDERALES</v>
          </cell>
        </row>
        <row r="4948">
          <cell r="D4948">
            <v>8139101010</v>
          </cell>
          <cell r="E4948" t="str">
            <v>TRANSFERENCIAS PARA OBRA DE DEPENDENCIAS FEDERALES</v>
          </cell>
        </row>
        <row r="4949">
          <cell r="D4949">
            <v>8114310045</v>
          </cell>
          <cell r="E4949" t="str">
            <v>EXPEDICION DE CONSTANCIA RELATIVA AL REGISTRO DE COLEGIO DE PROFESIONISTAS</v>
          </cell>
        </row>
        <row r="4950">
          <cell r="D4950">
            <v>8114310060</v>
          </cell>
          <cell r="E4950" t="str">
            <v>RECONOCIMIENTO DE VALIDEZ OFICIAL DE ESTUDIOS A PARTICULARES , CADA PLAN DE ESTUDIOS DE TIPO  SUPERIOR</v>
          </cell>
        </row>
        <row r="4951">
          <cell r="D4951">
            <v>8114310070</v>
          </cell>
          <cell r="E4951" t="str">
            <v>CAMBIOS DE DOMICILIO, DIRECTOR, TURNO, NOMBRE O PROPIETARIO DE TIPO SUPERIOR</v>
          </cell>
        </row>
        <row r="4952">
          <cell r="D4952">
            <v>8114310140</v>
          </cell>
          <cell r="E4952" t="str">
            <v>ACREDITACION Y CERTIFICACION DE CONOCIMIENTOS DE EDUCACION PRIMARIA POR AREA</v>
          </cell>
        </row>
        <row r="4953">
          <cell r="D4953">
            <v>8114310210</v>
          </cell>
          <cell r="E4953" t="str">
            <v>INSPECCION ACADEMICA Y VIGILANCIA A LA OPERACION DE CENTROS EDUCATIVOS PARTICULARES POR  ALUMNO INSCRITO EN CADA CICLO ESCOLAR DE TIPO SUPERIOR</v>
          </cell>
        </row>
        <row r="4954">
          <cell r="D4954">
            <v>8114310250</v>
          </cell>
          <cell r="E4954" t="str">
            <v>REEXPEDICION DE TITULOS PROFESIONALES O GRADO ACADEMICOS DIFERENTES A LOS DE EDUCACION  NORMAL DE TIPO SUPERIOR</v>
          </cell>
        </row>
        <row r="4955">
          <cell r="D4955">
            <v>8114312025</v>
          </cell>
          <cell r="E4955" t="str">
            <v>CAPACITACION OBLIGATORIA A PROPIETARIOS Y EMPLEADOS DE FARMACIAS, DROGUERIAS Y BOTICAS CON  VENTA DE MEDICAMENTOS EN GENERAL, POR PERSONA</v>
          </cell>
        </row>
        <row r="4956">
          <cell r="D4956">
            <v>8114312040</v>
          </cell>
          <cell r="E4956" t="str">
            <v>EXPEDICION DE CONSTANCIA DE NO INCONVENIENTE DE ESTABLECIMIENTOS EDUCATIVOS</v>
          </cell>
        </row>
        <row r="4957">
          <cell r="D4957">
            <v>8114312045</v>
          </cell>
          <cell r="E4957" t="str">
            <v>EXPEDICION DE CONSTANCIA DE NO INCONVENIENTE PARA EL FUNCIONAMIENTO DE BAÑOS PUBLICOS,  ALBERCAS, BALNEARIOS, CENTROS RECREATIVOS Y DEPORTIVOS, CON FINES DE LUCRO</v>
          </cell>
        </row>
        <row r="4958">
          <cell r="D4958">
            <v>8114312065</v>
          </cell>
          <cell r="E4958" t="str">
            <v>SOLICITUD DE VISITAS Y MUESTREO A PETICION POR PARTE DE LOS GIROS ESTABLECIDOS, DE ACUERDO CON  LA INFRAESTRUCTURA DE LA EMPRESA EN RELACION AL NUMERO DE EMPLEADOS QUE EN ELLA LABORAN, DE 15 EMPLEADOS EN ADELANTE</v>
          </cell>
        </row>
        <row r="4959">
          <cell r="D4959">
            <v>8114312070</v>
          </cell>
          <cell r="E4959" t="str">
            <v>CONSTANCIA DE DESTRUCCION DE OBJETOS, PRODUCTOS O SUSTANCIAS QUE PUEDAN SER NOCIVAS PARA  LA SALUD DE LAS PERSONAS, HASTA CINCUENTA KILOS O LITROS</v>
          </cell>
        </row>
        <row r="4960">
          <cell r="D4960">
            <v>8114313030</v>
          </cell>
          <cell r="E4960" t="str">
            <v>DESLINDE Y LEVANTAMIENTO TOPOGRAFICO DE ZONA SUJETA A AUTORIZACION, POR METRO  CUADRADO</v>
          </cell>
        </row>
        <row r="4961">
          <cell r="D4961">
            <v>8141000000</v>
          </cell>
          <cell r="E4961" t="str">
            <v>IMPUESTOS</v>
          </cell>
        </row>
        <row r="4962">
          <cell r="D4962">
            <v>8145000000</v>
          </cell>
          <cell r="E4962" t="str">
            <v>PRODUCTOS DE TIPO CORRIENTE</v>
          </cell>
        </row>
        <row r="4963">
          <cell r="D4963">
            <v>8146000000</v>
          </cell>
          <cell r="E4963" t="str">
            <v>APROVECHAMIENTOS DE TIPO CORRIENTE</v>
          </cell>
        </row>
        <row r="4964">
          <cell r="D4964">
            <v>8141200000</v>
          </cell>
          <cell r="E4964" t="str">
            <v>IMPUESTOS SOBRE EL PATRIMONIO</v>
          </cell>
        </row>
        <row r="4965">
          <cell r="D4965">
            <v>8141500000</v>
          </cell>
          <cell r="E4965" t="str">
            <v>IMPUESTOS SOBRE NOMINAS Y ASIMILABLES</v>
          </cell>
        </row>
        <row r="4966">
          <cell r="D4966">
            <v>8141700000</v>
          </cell>
          <cell r="E4966" t="str">
            <v>ACCESORIOS DE IMPUESTOS</v>
          </cell>
        </row>
        <row r="4967">
          <cell r="D4967">
            <v>8149200000</v>
          </cell>
          <cell r="E4967" t="str">
            <v>TRANSFERENCIAS  AL RESTO DEL SECTOR PUBLICO</v>
          </cell>
        </row>
        <row r="4968">
          <cell r="D4968">
            <v>8141104000</v>
          </cell>
          <cell r="E4968" t="str">
            <v>IMPUESTOS SOBRE LOTERIAS, RIFAS Y SORTEOS</v>
          </cell>
        </row>
        <row r="4969">
          <cell r="D4969">
            <v>8141301000</v>
          </cell>
          <cell r="E4969" t="str">
            <v>IMPUESTOS SOBRE NOMINAS</v>
          </cell>
        </row>
        <row r="4970">
          <cell r="D4970">
            <v>8141702000</v>
          </cell>
          <cell r="E4970" t="str">
            <v>RECARGOS</v>
          </cell>
        </row>
        <row r="4971">
          <cell r="D4971">
            <v>8141703000</v>
          </cell>
          <cell r="E4971" t="str">
            <v>SANCIONES</v>
          </cell>
        </row>
        <row r="4972">
          <cell r="D4972">
            <v>8141802000</v>
          </cell>
          <cell r="E4972" t="str">
            <v>IMPUESTO ADICIONAL UNIVERSITARIO</v>
          </cell>
        </row>
        <row r="4973">
          <cell r="D4973">
            <v>8144316000</v>
          </cell>
          <cell r="E4973" t="str">
            <v>SERVICIOS DERIVADOS DE LA LEY DE TRANSPARENCIA PODER EJECUTIVO</v>
          </cell>
        </row>
        <row r="4974">
          <cell r="D4974">
            <v>8114314040</v>
          </cell>
          <cell r="E4974" t="str">
            <v>AMPLIACION FOTOGRAFICA DEL FORMATO 23X23 A FORMATO 1 X 1 EN OBLICUA A COLOR, REPRODUCCION  COPIADORA A COLOR</v>
          </cell>
        </row>
        <row r="4975">
          <cell r="D4975">
            <v>8114314050</v>
          </cell>
          <cell r="E4975" t="str">
            <v>CARTOGRAFIA FOTOGRAMETRICA EN PAPEL ESCALA 1:1,000 FORMATO 90 X 90 CENTIMETROS</v>
          </cell>
        </row>
        <row r="4976">
          <cell r="D4976">
            <v>8114314055</v>
          </cell>
          <cell r="E4976" t="str">
            <v>CARTOGRAFIA FOTOGRAMETRICA EN PAPEL ESCALA 1:10,000 FORMATO 90 X 90 CENTIMETROS</v>
          </cell>
        </row>
        <row r="4977">
          <cell r="D4977">
            <v>8114314060</v>
          </cell>
          <cell r="E4977" t="str">
            <v>PLANOS GEOREFERENCIADOS IMPRESION EN PAPEL FORMATO 90 X 90 ESCALA 1:25,000</v>
          </cell>
        </row>
        <row r="4978">
          <cell r="D4978">
            <v>8114315015</v>
          </cell>
          <cell r="E4978" t="str">
            <v>SUSCRIPCIONES AL PERIODICO OFICIAL POR UN AÑO</v>
          </cell>
        </row>
        <row r="4979">
          <cell r="D4979">
            <v>8114317050</v>
          </cell>
          <cell r="E4979" t="str">
            <v>DISCO DVD GRABABLE (DVD+-R) CADA UNO</v>
          </cell>
        </row>
        <row r="4980">
          <cell r="D4980">
            <v>8144318000</v>
          </cell>
          <cell r="E4980" t="str">
            <v>SERVICIOS DERIVADOS DE LA LEY DE TRANSPARENCIA H. CONGRESO DEL ESTADO</v>
          </cell>
        </row>
        <row r="4981">
          <cell r="D4981">
            <v>8146109000</v>
          </cell>
          <cell r="E4981" t="str">
            <v>MANTENIMIENTO Y OPERACION DE CARRETERAS DE CUOTA</v>
          </cell>
        </row>
        <row r="4982">
          <cell r="D4982">
            <v>8146115000</v>
          </cell>
          <cell r="E4982" t="str">
            <v>APORTACIONES A PROGRAMAS</v>
          </cell>
        </row>
        <row r="4983">
          <cell r="D4983">
            <v>8148301000</v>
          </cell>
          <cell r="E4983" t="str">
            <v>IMPUESTO SOBRE TENENCIA O USO DE VEHICULOS</v>
          </cell>
        </row>
        <row r="4984">
          <cell r="D4984">
            <v>8148316000</v>
          </cell>
          <cell r="E4984" t="str">
            <v>I S R REGIMEN PEQUEÑOS CONTRIBUYENTES</v>
          </cell>
        </row>
        <row r="4985">
          <cell r="D4985">
            <v>8141102010</v>
          </cell>
          <cell r="E4985" t="str">
            <v>IMPUESTOS POR ENAJENACION DE VEHICULOS DIFERENCIA</v>
          </cell>
        </row>
        <row r="4986">
          <cell r="D4986">
            <v>8141702020</v>
          </cell>
          <cell r="E4986" t="str">
            <v>POR ENAJENACION DE VEHICULOS</v>
          </cell>
        </row>
        <row r="4987">
          <cell r="D4987">
            <v>8114503025</v>
          </cell>
          <cell r="E4987" t="str">
            <v>POR CONVENIOS DE PAGOS EN PARCIALIDADES</v>
          </cell>
        </row>
        <row r="4988">
          <cell r="D4988">
            <v>8115101035</v>
          </cell>
          <cell r="E4988" t="str">
            <v>INFRAESTRUCTURA RURAL PERFORACION DE POZOS</v>
          </cell>
        </row>
        <row r="4989">
          <cell r="D4989">
            <v>8115101040</v>
          </cell>
          <cell r="E4989" t="str">
            <v>USO DE INSTALACIONES DEPORTIVAS</v>
          </cell>
        </row>
        <row r="4990">
          <cell r="D4990">
            <v>8115102035</v>
          </cell>
          <cell r="E4990" t="str">
            <v>PROGRAMA COMERCIALIZACION</v>
          </cell>
        </row>
        <row r="4991">
          <cell r="D4991">
            <v>8115102050</v>
          </cell>
          <cell r="E4991" t="str">
            <v>TERRENOS CIUDAD GUERRERO</v>
          </cell>
        </row>
        <row r="4992">
          <cell r="D4992">
            <v>8115103010</v>
          </cell>
          <cell r="E4992" t="str">
            <v>OTROS INTERESES</v>
          </cell>
        </row>
        <row r="4993">
          <cell r="D4993">
            <v>8115107020</v>
          </cell>
          <cell r="E4993" t="str">
            <v>FORMATOS PARA ASENTAMIENTO DE ACTOS DE REGISTRO CIVIL</v>
          </cell>
        </row>
        <row r="4994">
          <cell r="D4994">
            <v>8115107050</v>
          </cell>
          <cell r="E4994" t="str">
            <v>MATERIAL DIDACTICO MESA TECNICA S.E.E.CH.</v>
          </cell>
        </row>
        <row r="4995">
          <cell r="D4995">
            <v>8115107060</v>
          </cell>
          <cell r="E4995" t="str">
            <v>MATERIAL DIDACTICO UNIDAD DE SERVICIO TECNICO S.E.C.</v>
          </cell>
        </row>
        <row r="4996">
          <cell r="D4996">
            <v>8115107065</v>
          </cell>
          <cell r="E4996" t="str">
            <v>MOBILIARIO</v>
          </cell>
        </row>
        <row r="4997">
          <cell r="D4997">
            <v>8115107075</v>
          </cell>
          <cell r="E4997" t="str">
            <v>REMATE DE MOBILIARIO Y VEHICULOS</v>
          </cell>
        </row>
        <row r="4998">
          <cell r="D4998">
            <v>8116101005</v>
          </cell>
          <cell r="E4998" t="str">
            <v>INFRACCIONES FORANEAS</v>
          </cell>
        </row>
        <row r="4999">
          <cell r="D4999">
            <v>8116102005</v>
          </cell>
          <cell r="E4999" t="str">
            <v>POR EL DEPARTAMENTO DE CERTIFICACION E INCORPORACION</v>
          </cell>
        </row>
        <row r="5000">
          <cell r="D5000">
            <v>8128301080</v>
          </cell>
          <cell r="E5000" t="str">
            <v>SOBRE TENENCIA O USO DE VEHICULOS SERVICIO PUBLICO FEDERAL</v>
          </cell>
        </row>
        <row r="5001">
          <cell r="D5001">
            <v>8128302005</v>
          </cell>
          <cell r="E5001" t="str">
            <v>IVA ACTUALIZACIONES EN UDI'S</v>
          </cell>
        </row>
        <row r="5002">
          <cell r="D5002">
            <v>8128302030</v>
          </cell>
          <cell r="E5002" t="str">
            <v>IVA RECARGOS</v>
          </cell>
        </row>
        <row r="5003">
          <cell r="D5003">
            <v>8128308005</v>
          </cell>
          <cell r="E5003" t="str">
            <v>AJUSTE DEL EJERCICIO ISAN</v>
          </cell>
        </row>
        <row r="5004">
          <cell r="D5004">
            <v>5121021111</v>
          </cell>
          <cell r="E5004" t="str">
            <v>MATERIALES,UTILES Y EQUIPOS MENORES DE OFICINA (gasto  corriente)</v>
          </cell>
        </row>
        <row r="5005">
          <cell r="D5005">
            <v>5121021711</v>
          </cell>
          <cell r="E5005" t="str">
            <v>MATERIALES Y UTILES DE ENSEÑANZA (gasto  corriente)</v>
          </cell>
        </row>
        <row r="5006">
          <cell r="D5006">
            <v>5125025611</v>
          </cell>
          <cell r="E5006" t="str">
            <v>FIBRAS SINTETICAS, HULES, PLASTICOS Y DERIVADOS (gasto  corriente)</v>
          </cell>
        </row>
        <row r="5007">
          <cell r="D5007">
            <v>5128028111</v>
          </cell>
          <cell r="E5007" t="str">
            <v>SUSTANCIAS Y MATERIALES EXPLOSIVOS (gasto  corriente)</v>
          </cell>
        </row>
        <row r="5008">
          <cell r="D5008">
            <v>5129029811</v>
          </cell>
          <cell r="E5008" t="str">
            <v>REFACCIONES Y ACCESORIOS MENORES DE MAQUINARIA Y OTROS EQUIPOS (gasto  corriente)</v>
          </cell>
        </row>
        <row r="5009">
          <cell r="D5009">
            <v>5115015431</v>
          </cell>
          <cell r="E5009" t="str">
            <v>BONO Y AYUDA DE TRANSPORTE (gasto  corriente)</v>
          </cell>
        </row>
        <row r="5010">
          <cell r="D5010">
            <v>8270032111</v>
          </cell>
          <cell r="E5010" t="str">
            <v>ARRENDAMIENTO DE TERRENOS (gasto  corriente)</v>
          </cell>
        </row>
        <row r="5011">
          <cell r="D5011">
            <v>8270032511</v>
          </cell>
          <cell r="E5011" t="str">
            <v>ARRENDAMIENTO DE EQUIPO DE TRANSPORTE (gasto  corriente)</v>
          </cell>
        </row>
        <row r="5012">
          <cell r="D5012">
            <v>8270033111</v>
          </cell>
          <cell r="E5012" t="str">
            <v>SERVICIOS LEGALES DE CONTABILIDAD, AUDITORIA Y RELACIONADOS (gasto  corriente)</v>
          </cell>
        </row>
        <row r="5013">
          <cell r="D5013">
            <v>8124301065</v>
          </cell>
          <cell r="E5013" t="str">
            <v>LICENCIA DE ESTABLECIMIENTOS PARA ENAJENACION DE BEBIDAS ALCOHOLICAS EN ENVASE CERRADO AL COPEO PARA CENTROS NOCTURNOS</v>
          </cell>
        </row>
        <row r="5014">
          <cell r="D5014">
            <v>8124301155</v>
          </cell>
          <cell r="E5014" t="str">
            <v>REVISION ANUAL DE LAS LICENCIAS DE ESTABLECIMIENTOS PARA BEBIDAS ALCOHOLICAS EN ENVASE  CERRADO, PARA DEPOSITOS DE CERVEZA AL MENUDEO</v>
          </cell>
        </row>
        <row r="5015">
          <cell r="D5015">
            <v>8124301205</v>
          </cell>
          <cell r="E5015" t="str">
            <v>REVISION ANUAL DE LAS LICENCIAS DE ESTABLECIMIENTOS PARA BEBIDAS ALCOHOLICAS EN ENVASE  ABIERTO, O AL COPEO PARA RESTAURANTES CON VENTA DE CERVEZA</v>
          </cell>
        </row>
        <row r="5016">
          <cell r="D5016">
            <v>8124301250</v>
          </cell>
          <cell r="E5016" t="str">
            <v>EXPEDICION DE DUPLICADO DE LA LICENCIA DE LOS ESTABLECIMIENTOS PARA BEBIDAS ALCOHOLICAS</v>
          </cell>
        </row>
        <row r="5017">
          <cell r="D5017">
            <v>8124301295</v>
          </cell>
          <cell r="E5017" t="str">
            <v>OPINION PARA PELEAS DE GALLOS, REQUIRIENDOSE LA ANUENCIA DEL AYUNTAMIENTO MUNICIPAL,  CONSIDERANDO LA ASISTENCIA POR EVENTO CONFORME AL BOLETAJE SELLADO, DE 1 A 150 PERSONAS</v>
          </cell>
        </row>
        <row r="5018">
          <cell r="D5018">
            <v>8124302045</v>
          </cell>
          <cell r="E5018" t="str">
            <v>AUTORIZACION DEFINITIVA DE ESCRITURAS ASENTADAS EN PROTOCOLOS NOTARIALES DEPOSITADOS EN EL ARCHIVO NOTARIAL DE LA DIRECCION</v>
          </cell>
        </row>
        <row r="5019">
          <cell r="D5019">
            <v>8124302125</v>
          </cell>
          <cell r="E5019" t="str">
            <v>CUANDO EL ASIENTO DE LA FUSION DE PREDIOS SE PROMUEVE POR INSTITUCIONES PUBLICAS CON  PROGRAMAS DE VIVIENDA, SE CAUSARA CUATRO VECES EL SALARIO MINIMO GENERAL DE LA ZONA GEOGRAFICA DE QUE SE TRATE</v>
          </cell>
        </row>
        <row r="5020">
          <cell r="D5020">
            <v>8134302055</v>
          </cell>
          <cell r="E5020" t="str">
            <v>REVISION DE DOCUMENTOS PRESENTADOS PARA SU INSCRIPCION, POR UNA SOLA VEZ</v>
          </cell>
        </row>
        <row r="5021">
          <cell r="D5021">
            <v>8134302105</v>
          </cell>
          <cell r="E5021" t="str">
            <v>INSCRIPCION DE LA DIVISION DE LA COPROPIEDAD POR CADA UNO DE LOS PREDIOS RESULTANTES</v>
          </cell>
        </row>
        <row r="5022">
          <cell r="D5022">
            <v>8134302150</v>
          </cell>
          <cell r="E5022" t="str">
            <v>ASIENTO REGISTRAL QUE SE HAGA EN LAS SECCIONES NO MENCIONADAS ESPECIFICAMENTE DEL REGISTRO DE LA PROPIEDAD EN CUALQUIERA DE LOS FOLIOS MERCANTILES DEL REGISTRO PUBLICO DE COMERCIO SE CAUSARA EL 2% DE LA OPERACION O MONTO GARANTIZADO</v>
          </cell>
        </row>
        <row r="5023">
          <cell r="D5023">
            <v>8134303005</v>
          </cell>
          <cell r="E5023" t="str">
            <v>ASENTAR CADA ACTA DE NACIMIENTO A DOMICILIO, FUERA DE CAMPAÑAS Y PROGRAMAS</v>
          </cell>
        </row>
        <row r="5024">
          <cell r="D5024">
            <v>8134303010</v>
          </cell>
          <cell r="E5024" t="str">
            <v>ASENTAR CADA ACTA DE MATRIMONIO EN LA UNION DE DOS O MAS PAREJAS, EN UN MISMO ACTO POR CADA  UNA</v>
          </cell>
        </row>
        <row r="5025">
          <cell r="D5025">
            <v>8134303105</v>
          </cell>
          <cell r="E5025" t="str">
            <v>PROCEDIMIENTO DE DIVORCIO SEGUIDO ANTE LOS OFICIALES DEL REGISTRO CIVIL</v>
          </cell>
        </row>
        <row r="5026">
          <cell r="D5026">
            <v>8134304025</v>
          </cell>
          <cell r="E5026" t="str">
            <v>ACUALIZACION DE CONCESIONES Y PERMISOS</v>
          </cell>
        </row>
        <row r="5027">
          <cell r="D5027">
            <v>8134304055</v>
          </cell>
          <cell r="E5027" t="str">
            <v>SUSTITUCION DE UNIDAD DE SERVICIO PUBLICO CON VIGENCIA DE 15 DIAS</v>
          </cell>
        </row>
        <row r="5028">
          <cell r="D5028">
            <v>5116017111</v>
          </cell>
          <cell r="E5028" t="str">
            <v>ESTIMULOS POR AÑOS DE SERVICIO (gasto  corriente)</v>
          </cell>
        </row>
        <row r="5029">
          <cell r="D5029">
            <v>5116017191</v>
          </cell>
          <cell r="E5029" t="str">
            <v>OTROS ESTIMULOS (gasto  corriente)</v>
          </cell>
        </row>
        <row r="5030">
          <cell r="D5030">
            <v>5116017211</v>
          </cell>
          <cell r="E5030" t="str">
            <v>RECOMPENSAS (gasto  corriente)</v>
          </cell>
        </row>
        <row r="5031">
          <cell r="D5031">
            <v>8270034711</v>
          </cell>
          <cell r="E5031" t="str">
            <v>FLETES Y MANIOBRAS (gasto  corriente)</v>
          </cell>
        </row>
        <row r="5032">
          <cell r="D5032">
            <v>8270035711</v>
          </cell>
          <cell r="E5032" t="str">
            <v>INSTALACION, REPARACION Y MANTENIMIENTO DE MAQUINARIA, OTROS EQUIPOS Y HERRAMIENTA (gasto  corriente)</v>
          </cell>
        </row>
        <row r="5033">
          <cell r="D5033">
            <v>8270035811</v>
          </cell>
          <cell r="E5033" t="str">
            <v>SERVICIOS DE LIMPIEZA Y MANEJOS DE DESECHOS (gasto  corriente)</v>
          </cell>
        </row>
        <row r="5034">
          <cell r="D5034">
            <v>8270036191</v>
          </cell>
          <cell r="E5034" t="str">
            <v>OTROS SERVICIOS PARA DIFUSION (gasto  corriente)</v>
          </cell>
        </row>
        <row r="5035">
          <cell r="D5035">
            <v>8270036261</v>
          </cell>
          <cell r="E5035" t="str">
            <v>REVELADO E IMPRESION (gasto  corriente)</v>
          </cell>
        </row>
        <row r="5036">
          <cell r="D5036">
            <v>8270036291</v>
          </cell>
          <cell r="E5036" t="str">
            <v>OTROS SERVICIOS PARA DIFUSION (gasto  corriente)</v>
          </cell>
        </row>
        <row r="5037">
          <cell r="D5037">
            <v>8270037111</v>
          </cell>
          <cell r="E5037" t="str">
            <v>PASAJES AEREOS (gasto  corriente)</v>
          </cell>
        </row>
        <row r="5038">
          <cell r="D5038">
            <v>8270039511</v>
          </cell>
          <cell r="E5038" t="str">
            <v>PENAS, MULTAS, ACCESORIOS Y ACTUALIZACIONES (gasto  corriente)</v>
          </cell>
        </row>
        <row r="5039">
          <cell r="D5039">
            <v>8270039611</v>
          </cell>
          <cell r="E5039" t="str">
            <v>OTROS GASTOS POR RESPONSABILIDADES (gasto  corriente)</v>
          </cell>
        </row>
        <row r="5040">
          <cell r="D5040">
            <v>8270039811</v>
          </cell>
          <cell r="E5040" t="str">
            <v>IMPUESTOS SOBRE NOMINA Y OTROS QUE SE DERIVEN DE UNA RELACION LABORAL (gasto  corriente)</v>
          </cell>
        </row>
        <row r="5041">
          <cell r="D5041">
            <v>8270041211</v>
          </cell>
          <cell r="E5041" t="str">
            <v>ASIGNACIONES PRESUPUESTARIAS AL PODER LEGISLATIVO (gasto  corriente)</v>
          </cell>
        </row>
        <row r="5042">
          <cell r="D5042">
            <v>8270041511</v>
          </cell>
          <cell r="E5042" t="str">
            <v>TRANSFERENCIAS INTERNAS OTORGADAS A ENTIDADES PARAESTATALES NO EMPRESARIALES Y NO FINANCIERAS (gasto  corriente)</v>
          </cell>
        </row>
        <row r="5043">
          <cell r="D5043">
            <v>8270041531</v>
          </cell>
          <cell r="E5043" t="str">
            <v>DIFERENCIAL DE SERVICIO MEDICO PENSIONES (gasto corriente)</v>
          </cell>
        </row>
        <row r="5044">
          <cell r="D5044">
            <v>8124302175</v>
          </cell>
          <cell r="E5044" t="str">
            <v>INSCRIPCION DE FIDEICOMISO CUANDO OPERE LA SUBSTITUCION DE INSTITUCION FIDUCIARIA</v>
          </cell>
        </row>
        <row r="5045">
          <cell r="D5045">
            <v>8124302275</v>
          </cell>
          <cell r="E5045" t="str">
            <v>CONSULTA EN LA RED ELECTRONICA MUNDIAL, DE INDICES E INSCRIPCIONES CONTENIDOS EN LOS ARCHIVOS POR MES</v>
          </cell>
        </row>
        <row r="5046">
          <cell r="D5046">
            <v>8124302285</v>
          </cell>
          <cell r="E5046" t="str">
            <v>DEPOSITO DE TESTAMENTO OLOGRAFICO</v>
          </cell>
        </row>
        <row r="5047">
          <cell r="D5047">
            <v>8124303035</v>
          </cell>
          <cell r="E5047" t="str">
            <v>EXPEDICION DE COPIAS CERTIFICADAS OTROS DOCUMENTOS, CADA UNO</v>
          </cell>
        </row>
        <row r="5048">
          <cell r="D5048">
            <v>8124303045</v>
          </cell>
          <cell r="E5048" t="str">
            <v>EXPEDICION DE COPIAS CERTIFICADAS DE ACTAS DEL ESTADO CIVIL DE LAS PERSONAS DE OTRAS ENTIDADES FEDERATIVAS</v>
          </cell>
        </row>
        <row r="5049">
          <cell r="D5049">
            <v>8124303080</v>
          </cell>
          <cell r="E5049" t="str">
            <v>CORRECCION DE ACTAS CUANDO NO SEAN SUSTANCIALES CUANDO EL ERROR SEA ATRIBUIBLE AL USUARIO</v>
          </cell>
        </row>
        <row r="5050">
          <cell r="D5050">
            <v>8124304030</v>
          </cell>
          <cell r="E5050" t="str">
            <v>TRANSFERENCIA DE CONCESIONES Y PERMISOS ENTRE PARTICULARES POR UNIDAD</v>
          </cell>
        </row>
        <row r="5051">
          <cell r="D5051">
            <v>8124304060</v>
          </cell>
          <cell r="E5051" t="str">
            <v>SUSTITUCION DE UNIDAD DE SERVICIO PUBLICO CON VIGENCIA HASTA 30 DIAS</v>
          </cell>
        </row>
        <row r="5052">
          <cell r="D5052">
            <v>8124304065</v>
          </cell>
          <cell r="E5052" t="str">
            <v>SUSTITUCION DE UNIDAD DE SERVICIO PUBLICO POR CADA DIA EXCEDENTE AL PLAZO  AUTORIZADO</v>
          </cell>
        </row>
        <row r="5053">
          <cell r="D5053">
            <v>8124304140</v>
          </cell>
          <cell r="E5053" t="str">
            <v>PLANO POR RUTA DE TRANSPORTE COLECTIVO URBANO DE PASAJEROS</v>
          </cell>
        </row>
        <row r="5054">
          <cell r="D5054">
            <v>8134304090</v>
          </cell>
          <cell r="E5054" t="str">
            <v>EXPEDICION DE TARJETON ANUAL DE CONCESIONARIO O PERMISIONARIO SERVICIO PUBLICO DE TRANSPORTE  CUALQUIER MODALIDAD</v>
          </cell>
        </row>
        <row r="5055">
          <cell r="D5055">
            <v>8134308015</v>
          </cell>
          <cell r="E5055" t="str">
            <v>EXPEDICION DIGITALIZADO DE LICENCIA DE CONDUCIR SERVICIO PARTICULAR VIGENCIA DE 6 AÑOS  MOTOCICLISTA</v>
          </cell>
        </row>
        <row r="5056">
          <cell r="D5056">
            <v>8134308045</v>
          </cell>
          <cell r="E5056" t="str">
            <v>EXPEDICION DIGITALIZADO DE LICENCIA DE CONDUCIR SERVICIO PUBLICO CARGA CON VIGENCIA DE 3 AÑOS</v>
          </cell>
        </row>
        <row r="5057">
          <cell r="D5057">
            <v>8134308090</v>
          </cell>
          <cell r="E5057" t="str">
            <v>PERMISO DIGITALIZADO PARA CONDUCIR POR UN AÑO A MENORES DE EDAD DE 16 AÑOS CUMPLIDOS</v>
          </cell>
        </row>
        <row r="5058">
          <cell r="D5058">
            <v>8134308210</v>
          </cell>
          <cell r="E5058" t="str">
            <v>CAMBIO DE DOMICILIO</v>
          </cell>
        </row>
        <row r="5059">
          <cell r="D5059">
            <v>8270043431</v>
          </cell>
          <cell r="E5059" t="str">
            <v>SUBSIDIOS A OTRAS PRESTACIONES DE SERVICIOS PUBLICOS (gasto corriente)</v>
          </cell>
        </row>
        <row r="5060">
          <cell r="D5060">
            <v>8270094211</v>
          </cell>
          <cell r="E5060" t="str">
            <v>GASTOS DE LA DEUDA PUBLICA EXTERNA (gasto corriente)</v>
          </cell>
        </row>
        <row r="5061">
          <cell r="D5061">
            <v>8270096111</v>
          </cell>
          <cell r="E5061" t="str">
            <v>APOYOS A INTERMEDIARIOS FINANCIEROS (gasto corriente)</v>
          </cell>
        </row>
        <row r="5062">
          <cell r="D5062">
            <v>8111000000</v>
          </cell>
          <cell r="E5062" t="str">
            <v>IMPUESTOS</v>
          </cell>
        </row>
        <row r="5063">
          <cell r="D5063">
            <v>8115000000</v>
          </cell>
          <cell r="E5063" t="str">
            <v>PRODUCTOS DE TIPO CORRIENTE</v>
          </cell>
        </row>
        <row r="5064">
          <cell r="D5064">
            <v>8111700000</v>
          </cell>
          <cell r="E5064" t="str">
            <v>ACCESORIOS DE IMPUESTOS</v>
          </cell>
        </row>
        <row r="5065">
          <cell r="D5065">
            <v>8124308035</v>
          </cell>
          <cell r="E5065" t="str">
            <v>EXPEDICION DIGITALIZADO DE LICENCIA DE CONDUCIR SERVICIO PUBLICO CARGA CON VIGENCIA DE 6 AÑOS</v>
          </cell>
        </row>
        <row r="5066">
          <cell r="D5066">
            <v>8124308060</v>
          </cell>
          <cell r="E5066" t="str">
            <v>EXPEDICION DE LICENCIA DIGITALIZADO A EXTRANJEROS NO INMIGRADOS CON VIGENCIA DE TRES AÑOS</v>
          </cell>
        </row>
        <row r="5067">
          <cell r="D5067">
            <v>8124308120</v>
          </cell>
          <cell r="E5067" t="str">
            <v>CURSO DE CAPACITACION PARA MANEJO</v>
          </cell>
        </row>
        <row r="5068">
          <cell r="D5068">
            <v>8124308125</v>
          </cell>
          <cell r="E5068" t="str">
            <v>DOTACION O CANJE DE PLACAS METALICAS DE IDENTIFICACION VEHICULAR, VEHICULOS DE SERVICIO PARTICULAR</v>
          </cell>
        </row>
        <row r="5069">
          <cell r="D5069">
            <v>8124308135</v>
          </cell>
          <cell r="E5069" t="str">
            <v>DOTACION O CANJE DE PLACAS DE MOTOCICLETAS EN GENERAL</v>
          </cell>
        </row>
        <row r="5070">
          <cell r="D5070">
            <v>8124308170</v>
          </cell>
          <cell r="E5070" t="str">
            <v>DERECHO DE CONTROL VEHICULAR DE SERVICIO PARTICULAR</v>
          </cell>
        </row>
        <row r="5071">
          <cell r="D5071">
            <v>8124308175</v>
          </cell>
          <cell r="E5071" t="str">
            <v>DERECHO DE CONTROL VEHICULAR DE SERVICIO PUBLICO</v>
          </cell>
        </row>
        <row r="5072">
          <cell r="D5072">
            <v>8124308230</v>
          </cell>
          <cell r="E5072" t="str">
            <v>SEÑALAMIENTO DE AREAS DE CARGA Y DESCARGA O AREA DE ASCENSO CON PINTURA INCLUIDA</v>
          </cell>
        </row>
        <row r="5073">
          <cell r="D5073">
            <v>8124308265</v>
          </cell>
          <cell r="E5073" t="str">
            <v>ELABORACION DE ESTUDIO Y PROYECTO DE VIALIDAD</v>
          </cell>
        </row>
        <row r="5074">
          <cell r="D5074">
            <v>8134308270</v>
          </cell>
          <cell r="E5074" t="str">
            <v>REVISION DE PLANOS A FRACCIONADORES</v>
          </cell>
        </row>
        <row r="5075">
          <cell r="D5075">
            <v>8134309020</v>
          </cell>
          <cell r="E5075" t="str">
            <v>EXPEDICION DE REVALIDACION DE MICA DE FIERRO DE HERRAR PREDIO 2,501 A 5,000 HAS</v>
          </cell>
        </row>
        <row r="5076">
          <cell r="D5076">
            <v>8134310080</v>
          </cell>
          <cell r="E5076" t="str">
            <v>RECONOCIMIENTO DE VALIDEZ OFICIAL DE ESTUDIOS A PARTICULARES, CADA PLAN DE ESTUDIOS DE TIPO  PREESCOLAR, MEDIO SUPERIOR Y DE FORMACION PARA EL Y EN EL TRABAJO</v>
          </cell>
        </row>
        <row r="5077">
          <cell r="D5077">
            <v>8134310085</v>
          </cell>
          <cell r="E5077" t="str">
            <v>AUTORIZACION PARA IMPARTIR EDUCACION PREESCOLAR, PRIMARIA, SECUNDARIA, NORMAL Y DEMAS PARA  FORMACION DE MAESTROS</v>
          </cell>
        </row>
        <row r="5078">
          <cell r="D5078">
            <v>8134310105</v>
          </cell>
          <cell r="E5078" t="str">
            <v>EXAMEN EXTRAORDINARIO POR MATERIA DE EDUCACION SECUNDARIA</v>
          </cell>
        </row>
        <row r="5079">
          <cell r="D5079">
            <v>8134310195</v>
          </cell>
          <cell r="E5079" t="str">
            <v>REVALIDACION O EQUIVALENCIA DE ESTUDIOS DE PRIMARIA (TIPO BASICO)</v>
          </cell>
        </row>
        <row r="5080">
          <cell r="D5080">
            <v>8134310270</v>
          </cell>
          <cell r="E5080" t="str">
            <v>EXPEDICION DE DUPLICADO DE CERTIFICADO DE ESTUDIOS</v>
          </cell>
        </row>
        <row r="5081">
          <cell r="D5081">
            <v>8134312040</v>
          </cell>
          <cell r="E5081" t="str">
            <v>EXPEDICION DE CONSTANCIA DE NO INCONVENIENTE DE ESTABLECIMIENTOS EDUCATIVOS</v>
          </cell>
        </row>
        <row r="5082">
          <cell r="D5082">
            <v>8270044721</v>
          </cell>
          <cell r="E5082" t="str">
            <v>SINDICATO NACIONAL DE TRABAJADORES DE LA SECCION 42 (gasto  corriente)</v>
          </cell>
        </row>
        <row r="5083">
          <cell r="D5083">
            <v>8270044731</v>
          </cell>
          <cell r="E5083" t="str">
            <v>SINDICATO NACIONAL DE TRABAJADORES DE LA SECCION 8 (gasto  corriente)</v>
          </cell>
        </row>
        <row r="5084">
          <cell r="D5084">
            <v>8270045911</v>
          </cell>
          <cell r="E5084" t="str">
            <v>OTRAS PENSIONES Y JUBILACIONES (gasto  corriente)</v>
          </cell>
        </row>
        <row r="5085">
          <cell r="D5085">
            <v>8270046111</v>
          </cell>
          <cell r="E5085" t="str">
            <v>TRANSFERENCIAS A FIDEICOMISOS DEL PODER EJECUTIVO (gasto  corriente)</v>
          </cell>
        </row>
        <row r="5086">
          <cell r="D5086">
            <v>8270046211</v>
          </cell>
          <cell r="E5086" t="str">
            <v>TRANSFERENCIAS A FIDEICOMISOS DEL PODER LEGISLATIVO (gasto  corriente)</v>
          </cell>
        </row>
        <row r="5087">
          <cell r="D5087">
            <v>8270046411</v>
          </cell>
          <cell r="E5087" t="str">
            <v>TRANSFERENCIAS A FIDEICOMISOS PUBLICOS DE ENTIDADES PARAESTATALES NO EMPRESARIALES Y NO FINANCIERAS (gasto  corriente)</v>
          </cell>
        </row>
        <row r="5088">
          <cell r="D5088">
            <v>8270049311</v>
          </cell>
          <cell r="E5088" t="str">
            <v>TRANSFERENCIAS PARA EL SECTOR PRIVADO EXTERNO (gasto  corriente)</v>
          </cell>
        </row>
        <row r="5089">
          <cell r="D5089">
            <v>8270081311</v>
          </cell>
          <cell r="E5089" t="str">
            <v>SOBRE DERECHOS ESTATALES (gasto corriente)</v>
          </cell>
        </row>
        <row r="5090">
          <cell r="D5090">
            <v>8270081521</v>
          </cell>
          <cell r="E5090" t="str">
            <v>IMPUESTO ESPECIAL SOBRE PRODUCCION  Y SERVICIOS (gasto corriente)</v>
          </cell>
        </row>
        <row r="5091">
          <cell r="D5091">
            <v>8270083211</v>
          </cell>
          <cell r="E5091" t="str">
            <v>APORTACIONES DE LA FEDERACION A MUNICIPIOS (gasto corriente)</v>
          </cell>
        </row>
        <row r="5092">
          <cell r="D5092">
            <v>8270083311</v>
          </cell>
          <cell r="E5092" t="str">
            <v>APORTACIONES DE LAS ENTIDADES FEDERATIVAS A LOS MUNICIPIOS (gasto corriente)</v>
          </cell>
        </row>
        <row r="5093">
          <cell r="D5093">
            <v>8124310125</v>
          </cell>
          <cell r="E5093" t="str">
            <v>OTORGAMIENTO O EXPEDICION DE DIPLOMA, CERTIFICADO TITULO O GRADO ACADEMICO DE TIPO MEDIO  SUPERIOR</v>
          </cell>
        </row>
        <row r="5094">
          <cell r="D5094">
            <v>8124310175</v>
          </cell>
          <cell r="E5094" t="str">
            <v>EXPEDICION DE DUPLICADO DE CERTIFICADO DE ESTUDIOS DE TIPO BASICO</v>
          </cell>
        </row>
        <row r="5095">
          <cell r="D5095">
            <v>8124310220</v>
          </cell>
          <cell r="E5095" t="str">
            <v>INSPECCION ACADEMICA Y VIGILANCIA A LA OPERACION DE CENTROS EDUCATIVOS PARTICULARES POR  ALUMNO INSCRITO EN CADA CICLO ESCOLAR DE TIPO BASICO</v>
          </cell>
        </row>
        <row r="5096">
          <cell r="D5096">
            <v>8124310240</v>
          </cell>
          <cell r="E5096" t="str">
            <v>EXPEDICION DE "CERTIFICACION DE TITULO PROFESIONAL"</v>
          </cell>
        </row>
        <row r="5097">
          <cell r="D5097">
            <v>8124313015</v>
          </cell>
          <cell r="E5097" t="str">
            <v>ACCESO POR CADA CAMION, OMNIBUSES Y EMBARCACIONES MAYORES DE 10 METROS DE ESLORA, A  PARQUES NACIONALES Y AREAS NATURALES PROTEGIDAS</v>
          </cell>
        </row>
        <row r="5098">
          <cell r="D5098">
            <v>8124313050</v>
          </cell>
          <cell r="E5098" t="str">
            <v>REFRENDO ANUAL EN EL REGISTRO ESTATAL DE PRESTADORES DE SERVICIO QUE REALICEN ESTUDIOS DE  IMPACTO AMBIENTAL</v>
          </cell>
        </row>
        <row r="5099">
          <cell r="D5099">
            <v>8124313065</v>
          </cell>
          <cell r="E5099" t="str">
            <v>RECEPCION, EVALUACION Y OTORGAMIENTO DE LA RESOLUCION DE ESTUDIO DE RIESGO AMBIENTAL</v>
          </cell>
        </row>
        <row r="5100">
          <cell r="D5100">
            <v>8134312080</v>
          </cell>
          <cell r="E5100" t="str">
            <v>ASESORIA EN MATERIA DE NORMATIVIDAD SANITARIA DE ESTABLECIMIENTOS QUE IMPLIQUE EN SU PROCESO UN RIESGO  SANITARIO DE 1 A 15 EMPLEADOS</v>
          </cell>
        </row>
        <row r="5101">
          <cell r="D5101">
            <v>8134312100</v>
          </cell>
          <cell r="E5101" t="str">
            <v>AUTORIZACION DE LIBROS DE CONTROL DE MEDICAMENTOS,ESTUPEFACIENTES Y/O PSICOTROPICOS PARA  USO DE FARMACIAS, BOTICAS Y DROGUERIAS POR LIBRO</v>
          </cell>
        </row>
        <row r="5102">
          <cell r="D5102">
            <v>8134313015</v>
          </cell>
          <cell r="E5102" t="str">
            <v>ACCESO POR CADA CAMION, OMNIBUSES Y EMBARCACIONES MAYORES DE 10 METROS DE ESLORA, A  PARQUES NACIONALES Y AREAS NATURALES PROTEGIDAS</v>
          </cell>
        </row>
        <row r="5103">
          <cell r="D5103">
            <v>8134313050</v>
          </cell>
          <cell r="E5103" t="str">
            <v>REFRENDO ANUAL EN EL REGISTRO ESTATAL DE PRESTADORES DE SERVICIO QUE REALICEN ESTUDIOS DE  IMPACTO AMBIENTAL</v>
          </cell>
        </row>
        <row r="5104">
          <cell r="D5104">
            <v>8134313055</v>
          </cell>
          <cell r="E5104" t="str">
            <v>RECEPCION, EVALUACION Y OTORGAMIENTO DE LA RESOLUCION DEL INFORME PREVENTIVO DE IMPACTO Y  RIESGO AMBIENTAL</v>
          </cell>
        </row>
        <row r="5105">
          <cell r="D5105">
            <v>8134313065</v>
          </cell>
          <cell r="E5105" t="str">
            <v>RECEPCION, EVALUACION Y OTORGAMIENTO DE LA RESOLUCION DE ESTUDIO DE RIESGO AMBIENTAL</v>
          </cell>
        </row>
        <row r="5106">
          <cell r="D5106">
            <v>8134313100</v>
          </cell>
          <cell r="E5106" t="str">
            <v>AUTORIZACION PARA DISEÑO O MODIFICACION DE SISTEMAS DE TRATAMIENTO DE AGUAS RESIDUALES</v>
          </cell>
        </row>
        <row r="5107">
          <cell r="D5107">
            <v>8134313135</v>
          </cell>
          <cell r="E5107" t="str">
            <v>VENTA DE DOCUMENTOS DE LOS PLANOS URBANOS VERSION IMPRESA O DIGITAL FORMATO 90 X 60 CM  PARA DIVERSOS CENTROS DE POBLACION</v>
          </cell>
        </row>
        <row r="5108">
          <cell r="D5108">
            <v>8134314105</v>
          </cell>
          <cell r="E5108" t="str">
            <v>IMAGEN PROCESADA FORMATO DIGITAL(COSTO POR KM2)</v>
          </cell>
        </row>
        <row r="5109">
          <cell r="D5109">
            <v>8134314125</v>
          </cell>
          <cell r="E5109" t="str">
            <v>ACCESO Y CONSULTA POR AÑO A TRABAJOS EN LINEA HASTA 10 USUARIOS AL SISTEMA DE ADMINISTRACION DE BIENES INMUEBLES VIA LA RED ELECTRONICA MUNDIAL</v>
          </cell>
        </row>
        <row r="5110">
          <cell r="D5110">
            <v>8220085311</v>
          </cell>
          <cell r="E5110" t="str">
            <v>MULTAS DE INFRACCIONES MUNICIPALES (gasto corriente)</v>
          </cell>
        </row>
        <row r="5111">
          <cell r="D5111">
            <v>8220092311</v>
          </cell>
          <cell r="E5111" t="str">
            <v>INTERESES POR ARRENDAMIENTOS FINANCIEROS NACIONALES (gasto corriente)</v>
          </cell>
        </row>
        <row r="5112">
          <cell r="D5112">
            <v>8220093111</v>
          </cell>
          <cell r="E5112" t="str">
            <v>COMISIONES DE LA DEUDA PUBLICA INTERNA (gasto corriente)</v>
          </cell>
        </row>
        <row r="5113">
          <cell r="D5113">
            <v>8220094111</v>
          </cell>
          <cell r="E5113" t="str">
            <v>GASTOS DE LA DEUDA PUBLICA INTERNA (gasto corriente)</v>
          </cell>
        </row>
        <row r="5114">
          <cell r="D5114">
            <v>8220095211</v>
          </cell>
          <cell r="E5114" t="str">
            <v>COSTOS POR COBERTURA DE LA DEUDA PUBLICA EXTERNA (gasto corriente)</v>
          </cell>
        </row>
        <row r="5115">
          <cell r="D5115">
            <v>8220011311</v>
          </cell>
          <cell r="E5115" t="str">
            <v>SUELDO (gasto  corriente)</v>
          </cell>
        </row>
        <row r="5116">
          <cell r="D5116">
            <v>8220011411</v>
          </cell>
          <cell r="E5116" t="str">
            <v>REMUNERACION POR ADSCRIPCION LABORAL EN EL EXTRANJERO (gasto  corriente)</v>
          </cell>
        </row>
        <row r="5117">
          <cell r="D5117">
            <v>8220012231</v>
          </cell>
          <cell r="E5117" t="str">
            <v>ZONA DE BAJO DESARROLLO (gasto  corriente)</v>
          </cell>
        </row>
        <row r="5118">
          <cell r="D5118">
            <v>8220012311</v>
          </cell>
          <cell r="E5118" t="str">
            <v>RETRIBUCIONES POR SERVICIOS DE CARACTER SOCIAL (gasto  corriente)</v>
          </cell>
        </row>
        <row r="5119">
          <cell r="D5119">
            <v>8220037411</v>
          </cell>
          <cell r="E5119" t="str">
            <v>AUTOTRANSPORTE (gasto  corriente)</v>
          </cell>
        </row>
        <row r="5120">
          <cell r="D5120">
            <v>8220037511</v>
          </cell>
          <cell r="E5120" t="str">
            <v>VIATICOS EN EL PAIS (gasto  corriente)</v>
          </cell>
        </row>
        <row r="5121">
          <cell r="D5121">
            <v>8220037611</v>
          </cell>
          <cell r="E5121" t="str">
            <v>VIATICOS EN EL EXTRANJERO (gasto  corriente)</v>
          </cell>
        </row>
        <row r="5122">
          <cell r="D5122">
            <v>8220038111</v>
          </cell>
          <cell r="E5122" t="str">
            <v>GASTOS DE CEREMONIAL (gasto  corriente)</v>
          </cell>
        </row>
        <row r="5123">
          <cell r="D5123">
            <v>8220039511</v>
          </cell>
          <cell r="E5123" t="str">
            <v>PENAS, MULTAS, ACCESORIOS Y ACTUALIZACIONES (gasto  corriente)</v>
          </cell>
        </row>
        <row r="5124">
          <cell r="D5124">
            <v>8220041521</v>
          </cell>
          <cell r="E5124" t="str">
            <v>DIFERENCIAL DE SERVICIO MEDICO ICHISAL (gasto corriente)</v>
          </cell>
        </row>
        <row r="5125">
          <cell r="D5125">
            <v>8220042111</v>
          </cell>
          <cell r="E5125" t="str">
            <v>TRANSFERENCIAS OTORGADAS A ENTIDADES PARAESTATALES NO EMPRESARIALES Y NO FINANCIERAS (gasto  corriente)</v>
          </cell>
        </row>
        <row r="5126">
          <cell r="D5126">
            <v>8220043111</v>
          </cell>
          <cell r="E5126" t="str">
            <v>SUBSIDIOS A LA PRODUCCION (gasto  corriente)</v>
          </cell>
        </row>
        <row r="5127">
          <cell r="D5127">
            <v>8220043211</v>
          </cell>
          <cell r="E5127" t="str">
            <v>SUBSIDIOS A LA DISTRIBUCION (gasto  corriente)</v>
          </cell>
        </row>
        <row r="5128">
          <cell r="D5128">
            <v>8220044311</v>
          </cell>
          <cell r="E5128" t="str">
            <v>APOYOS EDUCACIONALES  (gasto  corriente)</v>
          </cell>
        </row>
        <row r="5129">
          <cell r="D5129">
            <v>8220044321</v>
          </cell>
          <cell r="E5129" t="str">
            <v>APOYOS AL DEPORTE (gasto  corriente)</v>
          </cell>
        </row>
        <row r="5130">
          <cell r="D5130">
            <v>8220015431</v>
          </cell>
          <cell r="E5130" t="str">
            <v>BONO Y AYUDA DE TRANSPORTE (gasto  corriente)</v>
          </cell>
        </row>
        <row r="5131">
          <cell r="D5131">
            <v>8220015451</v>
          </cell>
          <cell r="E5131" t="str">
            <v>GASTOS FUNERARIOS (gasto  corriente)</v>
          </cell>
        </row>
        <row r="5132">
          <cell r="D5132">
            <v>8220015551</v>
          </cell>
          <cell r="E5132" t="str">
            <v>BECAS AL TRABAJADOR (gasto  corriente)</v>
          </cell>
        </row>
        <row r="5133">
          <cell r="D5133">
            <v>8220015921</v>
          </cell>
          <cell r="E5133" t="str">
            <v>APOYO PARA EQUIPO DE TRABAJO Y VESTUARIO (gasto  corriente)</v>
          </cell>
        </row>
        <row r="5134">
          <cell r="D5134">
            <v>8220015941</v>
          </cell>
          <cell r="E5134" t="str">
            <v>CANASTILLA MATERNIDAD (gasto  corriente)</v>
          </cell>
        </row>
        <row r="5135">
          <cell r="D5135">
            <v>8220015971</v>
          </cell>
          <cell r="E5135" t="str">
            <v>EVENTOS SOCIALES AL PERSONAL (gasto  corriente)</v>
          </cell>
        </row>
        <row r="5136">
          <cell r="D5136">
            <v>8220017191</v>
          </cell>
          <cell r="E5136" t="str">
            <v>OTROS ESTIMULOS (gasto  corriente)</v>
          </cell>
        </row>
        <row r="5137">
          <cell r="D5137">
            <v>8220021211</v>
          </cell>
          <cell r="E5137" t="str">
            <v>MATERIALES Y UTILES DE IMPRESION Y REPRODUCCION (gasto  corriente)</v>
          </cell>
        </row>
        <row r="5138">
          <cell r="D5138">
            <v>8220021711</v>
          </cell>
          <cell r="E5138" t="str">
            <v>MATERIALES Y UTILES DE ENSEÑANZA (gasto  corriente)</v>
          </cell>
        </row>
        <row r="5139">
          <cell r="D5139">
            <v>8220023611</v>
          </cell>
          <cell r="E5139" t="str">
            <v>PRODUCTOS METALICOS Y A BASE DE MINERALES NO METALICOS ADQUIRIDOS COMO MATERIA PRIMA (gasto  corriente)</v>
          </cell>
        </row>
        <row r="5140">
          <cell r="D5140">
            <v>8220023911</v>
          </cell>
          <cell r="E5140" t="str">
            <v>OTROS PRODUCTOS ADQUIRIDOS COMO MATERIA PRIMA (gasto  corriente)</v>
          </cell>
        </row>
        <row r="5141">
          <cell r="D5141">
            <v>8220024111</v>
          </cell>
          <cell r="E5141" t="str">
            <v>PRODUCTOS MINERALES NO METALICOS (gasto  corriente)</v>
          </cell>
        </row>
        <row r="5142">
          <cell r="D5142">
            <v>8220025211</v>
          </cell>
          <cell r="E5142" t="str">
            <v>FERTILIZANTES, PESTICIDAS Y OTROS AGROQUIMICOS (gasto  corriente)</v>
          </cell>
        </row>
        <row r="5143">
          <cell r="D5143">
            <v>8220028111</v>
          </cell>
          <cell r="E5143" t="str">
            <v>SUSTANCIAS Y MATERIALES EXPLOSIVOS (gasto  corriente)</v>
          </cell>
        </row>
        <row r="5144">
          <cell r="D5144">
            <v>8220029811</v>
          </cell>
          <cell r="E5144" t="str">
            <v>REFACCIONES Y ACCESORIOS MENORES DE MAQUINARIA Y OTROS EQUIPOS (gasto  corriente)</v>
          </cell>
        </row>
        <row r="5145">
          <cell r="D5145">
            <v>8220031711</v>
          </cell>
          <cell r="E5145" t="str">
            <v>SERVICIOS DE ACCESO DE INTERNET, REDES Y PROCESAMIENTO DE INFORMACION (gasto  corriente)</v>
          </cell>
        </row>
        <row r="5146">
          <cell r="D5146">
            <v>8220031811</v>
          </cell>
          <cell r="E5146" t="str">
            <v>SERVICIOS POSTALES Y TELEGRAFICOS (gasto  corriente)</v>
          </cell>
        </row>
        <row r="5147">
          <cell r="D5147">
            <v>8220032211</v>
          </cell>
          <cell r="E5147" t="str">
            <v>ARRENDAMIENTO DE EDIFICIOS (gasto  corriente)</v>
          </cell>
        </row>
        <row r="5148">
          <cell r="D5148">
            <v>8210044751</v>
          </cell>
          <cell r="E5148" t="str">
            <v>JUNTA ARBITRAL PARA LOS TRABAJADORES AL SERVICIO DEL ESTADO (gasto  corriente)</v>
          </cell>
        </row>
        <row r="5149">
          <cell r="D5149">
            <v>8210045911</v>
          </cell>
          <cell r="E5149" t="str">
            <v>OTRAS PENSIONES Y JUBILACIONES (gasto  corriente)</v>
          </cell>
        </row>
        <row r="5150">
          <cell r="D5150">
            <v>8210046411</v>
          </cell>
          <cell r="E5150" t="str">
            <v>TRANSFERENCIAS A FIDEICOMISOS PUBLICOS DE ENTIDADES PARAESTATALES NO EMPRESARIALES Y NO FINANCIERAS (gasto  corriente)</v>
          </cell>
        </row>
        <row r="5151">
          <cell r="D5151">
            <v>5285048511</v>
          </cell>
          <cell r="E5151" t="str">
            <v>DONATIVOS INTERNACIONALES (gasto  corriente)</v>
          </cell>
        </row>
        <row r="5152">
          <cell r="D5152">
            <v>5132032511</v>
          </cell>
          <cell r="E5152" t="str">
            <v>ARRENDAMIENTO DE EQUIPO DE TRANSPORTE (gasto  corriente)</v>
          </cell>
        </row>
        <row r="5153">
          <cell r="D5153">
            <v>5134034112</v>
          </cell>
          <cell r="E5153" t="str">
            <v>SERVICIOS FINANCIEROS Y BANCARIOS (gasto de capital)</v>
          </cell>
        </row>
        <row r="5154">
          <cell r="D5154">
            <v>5134034811</v>
          </cell>
          <cell r="E5154" t="str">
            <v>COMISIONES POR VENTAS (gasto  corriente)</v>
          </cell>
        </row>
        <row r="5155">
          <cell r="D5155">
            <v>5135035911</v>
          </cell>
          <cell r="E5155" t="str">
            <v>SERVICIOS DE JARDINERIA Y FUMIGACION (gasto  corriente)</v>
          </cell>
        </row>
        <row r="5156">
          <cell r="D5156">
            <v>5136036191</v>
          </cell>
          <cell r="E5156" t="str">
            <v>OTROS SERVICIOS PARA DIFUSION (gasto  corriente)</v>
          </cell>
        </row>
        <row r="5157">
          <cell r="D5157">
            <v>5133033000</v>
          </cell>
          <cell r="E5157" t="str">
            <v>SERVICIOS PROFESIONALES, CIENTIFICOS, TECNICOS Y OTROS SERVICIOS</v>
          </cell>
        </row>
        <row r="5158">
          <cell r="D5158">
            <v>5135035000</v>
          </cell>
          <cell r="E5158" t="str">
            <v>SERVICIOS DE INSTALACION, REPARACION, MANTENIMIENTO Y CONSERVACION</v>
          </cell>
        </row>
        <row r="5159">
          <cell r="D5159">
            <v>5243044410</v>
          </cell>
          <cell r="E5159" t="str">
            <v>AYUDAS SOCIALES A ACTIVIDADES CIENTIFICAS O ACADEMICAS</v>
          </cell>
        </row>
        <row r="5160">
          <cell r="D5160">
            <v>5243044520</v>
          </cell>
          <cell r="E5160" t="str">
            <v>AYUDAS A INSTITUCIONES  DE SALUD</v>
          </cell>
        </row>
        <row r="5161">
          <cell r="D5161">
            <v>5261046110</v>
          </cell>
          <cell r="E5161" t="str">
            <v>TRANSFERENCIAS A FIDEICOMISOS DEL PODER EJECUTIVO</v>
          </cell>
        </row>
        <row r="5162">
          <cell r="D5162">
            <v>5261046210</v>
          </cell>
          <cell r="E5162" t="str">
            <v>TRANSFERENCIAS A FIDEICOMISOS DEL PODER LEGISLATIVO</v>
          </cell>
        </row>
        <row r="5163">
          <cell r="D5163">
            <v>5262046410</v>
          </cell>
          <cell r="E5163" t="str">
            <v>TRANSFERENCIAS A FIDEICOMISOS PUBLICOS DE ENTIDADES PARAESTATALES NO EMPRESARIALES Y NO FINANCIERAS</v>
          </cell>
        </row>
        <row r="5164">
          <cell r="D5164">
            <v>8250044811</v>
          </cell>
          <cell r="E5164" t="str">
            <v>AYUDAS POR DESASTRES NATURALES Y OTROS SINIESTROS (gasto  corriente)</v>
          </cell>
        </row>
        <row r="5165">
          <cell r="D5165">
            <v>8250048211</v>
          </cell>
          <cell r="E5165" t="str">
            <v>DONATIVOS A ENTIDADES FEDERATIVAS (gasto  corriente)</v>
          </cell>
        </row>
        <row r="5166">
          <cell r="D5166">
            <v>8250083211</v>
          </cell>
          <cell r="E5166" t="str">
            <v>APORTACIONES DE LA FEDERACION A MUNICIPIOS (gasto corriente)</v>
          </cell>
        </row>
        <row r="5167">
          <cell r="D5167">
            <v>8250085321</v>
          </cell>
          <cell r="E5167" t="str">
            <v>MULTAS DE REVISION ECOLOGICA (gasto corriente)</v>
          </cell>
        </row>
        <row r="5168">
          <cell r="D5168">
            <v>8250092811</v>
          </cell>
          <cell r="E5168" t="str">
            <v>INTERESES POR ARRENDAMIENTOS FINANCIEROS INTERNACIONALES (gasto corriente)</v>
          </cell>
        </row>
        <row r="5169">
          <cell r="D5169">
            <v>8250096111</v>
          </cell>
          <cell r="E5169" t="str">
            <v>APOYOS A INTERMEDIARIOS FINANCIEROS (gasto corriente)</v>
          </cell>
        </row>
        <row r="5170">
          <cell r="D5170">
            <v>8250099111</v>
          </cell>
          <cell r="E5170" t="str">
            <v>ADEFAS (gasto  corriente)</v>
          </cell>
        </row>
        <row r="5171">
          <cell r="D5171">
            <v>8250011211</v>
          </cell>
          <cell r="E5171" t="str">
            <v>HABERES (gasto  corriente)</v>
          </cell>
        </row>
        <row r="5172">
          <cell r="D5172">
            <v>8250011411</v>
          </cell>
          <cell r="E5172" t="str">
            <v>REMUNERACION POR ADSCRIPCION LABORAL EN EL EXTRANJERO (gasto  corriente)</v>
          </cell>
        </row>
        <row r="5173">
          <cell r="D5173">
            <v>8250012261</v>
          </cell>
          <cell r="E5173" t="str">
            <v>HORAS DE DESCARGA (gasto  corriente)</v>
          </cell>
        </row>
        <row r="5174">
          <cell r="D5174">
            <v>8250013151</v>
          </cell>
          <cell r="E5174" t="str">
            <v>QUINQUENIOS (gasto  corriente)</v>
          </cell>
        </row>
        <row r="5175">
          <cell r="D5175">
            <v>8250013611</v>
          </cell>
          <cell r="E5175" t="str">
            <v>ASIGNACIONES DE TECNICO, DE MANDO, POR COMISION, DE VUELO Y DE TECNICO ESPECIAL (gasto  corriente)</v>
          </cell>
        </row>
        <row r="5176">
          <cell r="D5176">
            <v>8250013731</v>
          </cell>
          <cell r="E5176" t="str">
            <v>ASIGNACION DOCENTE Y PEDAGOGICA (gasto  corriente)</v>
          </cell>
        </row>
        <row r="5177">
          <cell r="D5177">
            <v>8250014131</v>
          </cell>
          <cell r="E5177" t="str">
            <v>APORTACIONES AL ICHISAL (gasto  corriente)</v>
          </cell>
        </row>
        <row r="5178">
          <cell r="D5178">
            <v>8250014211</v>
          </cell>
          <cell r="E5178" t="str">
            <v>APORTACIONES A FONDOS DE VIVIENDA (gasto  corriente)</v>
          </cell>
        </row>
        <row r="5179">
          <cell r="D5179">
            <v>8250014461</v>
          </cell>
          <cell r="E5179" t="str">
            <v>SEGURO COLECTIVO DE RETIRO (gasto  corriente)</v>
          </cell>
        </row>
        <row r="5180">
          <cell r="D5180">
            <v>8250015311</v>
          </cell>
          <cell r="E5180" t="str">
            <v>PRESTACIONES Y HABERES DE RETIRO (gasto  corriente)</v>
          </cell>
        </row>
        <row r="5181">
          <cell r="D5181">
            <v>8250015411</v>
          </cell>
          <cell r="E5181" t="str">
            <v>AYUDA PARA LENTES (gasto  corriente)</v>
          </cell>
        </row>
        <row r="5182">
          <cell r="D5182">
            <v>8250015921</v>
          </cell>
          <cell r="E5182" t="str">
            <v>APOYO PARA EQUIPO DE TRABAJO Y VESTUARIO (gasto  corriente)</v>
          </cell>
        </row>
        <row r="5183">
          <cell r="D5183">
            <v>8250022211</v>
          </cell>
          <cell r="E5183" t="str">
            <v>PRODUCTOS ALIMENTICIOS PARA ANIMALES (gasto  corriente)</v>
          </cell>
        </row>
        <row r="5184">
          <cell r="D5184">
            <v>8250023711</v>
          </cell>
          <cell r="E5184" t="str">
            <v>PRODUCTOS DE CUERO, PIEL, PLASTICO Y HULE ADQUIRIDOS COMO MATERIA PRIMA (gasto  corriente)</v>
          </cell>
        </row>
        <row r="5185">
          <cell r="D5185">
            <v>8250023911</v>
          </cell>
          <cell r="E5185" t="str">
            <v>OTROS PRODUCTOS ADQUIRIDOS COMO MATERIA PRIMA (gasto  corriente)</v>
          </cell>
        </row>
        <row r="5186">
          <cell r="D5186">
            <v>8250024111</v>
          </cell>
          <cell r="E5186" t="str">
            <v>PRODUCTOS MINERALES NO METALICOS (gasto  corriente)</v>
          </cell>
        </row>
        <row r="5187">
          <cell r="D5187">
            <v>8250024211</v>
          </cell>
          <cell r="E5187" t="str">
            <v>CEMENTO Y PRODUCTOS DE CONCRETO (gasto  corriente)</v>
          </cell>
        </row>
        <row r="5188">
          <cell r="D5188">
            <v>8250024311</v>
          </cell>
          <cell r="E5188" t="str">
            <v>CAL, YESO Y PRODUCTOS DE YESO (gasto  corriente)</v>
          </cell>
        </row>
        <row r="5189">
          <cell r="D5189">
            <v>8250024711</v>
          </cell>
          <cell r="E5189" t="str">
            <v>ARTICULOS METALICOS PARA LA CONSTRUCCION (gasto  corriente)</v>
          </cell>
        </row>
        <row r="5190">
          <cell r="D5190">
            <v>8250024911</v>
          </cell>
          <cell r="E5190" t="str">
            <v>OTROS MATERIALES Y ARTICULOS DE CONSTRUCCION Y REPARACION (gasto  corriente)</v>
          </cell>
        </row>
        <row r="5191">
          <cell r="D5191">
            <v>8250027511</v>
          </cell>
          <cell r="E5191" t="str">
            <v>BLANCOS Y OTROS PRODUCTOS TEXTILES, EXCEPTO PRENDAS DE VESTIR (gasto  corriente)</v>
          </cell>
        </row>
        <row r="5192">
          <cell r="D5192">
            <v>8250035311</v>
          </cell>
          <cell r="E5192" t="str">
            <v>INSTALACION, REPARACION Y MANTENIMIENTO DE EQUIPO DE COMPUTO Y TECNOLOGIAS DE LA INFORMACION (gasto  corriente)</v>
          </cell>
        </row>
        <row r="5193">
          <cell r="D5193">
            <v>8250035411</v>
          </cell>
          <cell r="E5193" t="str">
            <v>INSTALACION, REPARACION Y MANTENIMIENTO EQUIPO E INSTRUMENTAL  MEDICO Y DE LABORATORIO (gasto  corriente)</v>
          </cell>
        </row>
        <row r="5194">
          <cell r="D5194">
            <v>8250036251</v>
          </cell>
          <cell r="E5194" t="str">
            <v>CARTELERA (gasto  corriente)</v>
          </cell>
        </row>
        <row r="5195">
          <cell r="D5195">
            <v>8250036311</v>
          </cell>
          <cell r="E5195" t="str">
            <v>SERVICIOS DE CREATIVIDAD, PREPRODUCCION Y PRODUCCION DE PUBLICIDAD, EXCEPTO INTERNET (gasto  corriente)</v>
          </cell>
        </row>
        <row r="5196">
          <cell r="D5196">
            <v>8250038221</v>
          </cell>
          <cell r="E5196" t="str">
            <v>EVENTOS CULTURALES (gasto  corriente)</v>
          </cell>
        </row>
        <row r="5197">
          <cell r="D5197">
            <v>8250041911</v>
          </cell>
          <cell r="E5197" t="str">
            <v>TRANSFERENCIAS INTERNAS OTORGADAS A FIDEICOMISOS PUBLICOS FINANCIEROS (gasto  corriente)</v>
          </cell>
        </row>
        <row r="5198">
          <cell r="D5198">
            <v>8250042111</v>
          </cell>
          <cell r="E5198" t="str">
            <v>TRANSFERENCIAS OTORGADAS A ENTIDADES PARAESTATALES NO EMPRESARIALES Y NO FINANCIERAS (gasto  corriente)</v>
          </cell>
        </row>
        <row r="5199">
          <cell r="D5199">
            <v>8250044211</v>
          </cell>
          <cell r="E5199" t="str">
            <v>BECAS (gasto  corriente)</v>
          </cell>
        </row>
        <row r="5200">
          <cell r="D5200">
            <v>8111102000</v>
          </cell>
          <cell r="E5200" t="str">
            <v>IMPUESTOS SOBRE ADQUISICION DE VEHICULOS AUTOMOTORES</v>
          </cell>
        </row>
        <row r="5201">
          <cell r="D5201">
            <v>8114102000</v>
          </cell>
          <cell r="E5201" t="str">
            <v>USO DE CARRETERAS DE CUOTA ESTATALES</v>
          </cell>
        </row>
        <row r="5202">
          <cell r="D5202">
            <v>8114301000</v>
          </cell>
          <cell r="E5202" t="str">
            <v>SERVICIOS PRESTADOS POR LA DIRECCION DE GOBERNACION</v>
          </cell>
        </row>
        <row r="5203">
          <cell r="D5203">
            <v>8114302000</v>
          </cell>
          <cell r="E5203" t="str">
            <v>SERVICIOS PRESTADOS POR LA DIRECCION DEL REGISTRO PUBLICO DE LA PROPIEDAD Y DEL NOTARIADO</v>
          </cell>
        </row>
        <row r="5204">
          <cell r="D5204">
            <v>8114303000</v>
          </cell>
          <cell r="E5204" t="str">
            <v>SERVICIOS PRESTADOS POR LA DIRECCION DEL REGISTRO CIVIL</v>
          </cell>
        </row>
        <row r="5205">
          <cell r="D5205">
            <v>8114315000</v>
          </cell>
          <cell r="E5205" t="str">
            <v>SERVICIOS PRESTADOS POR TALLERES GRAFICOS DEL ESTADO</v>
          </cell>
        </row>
        <row r="5206">
          <cell r="D5206">
            <v>8115106000</v>
          </cell>
          <cell r="E5206" t="str">
            <v>OTROS PRODUCTOS QUE GENERAN INGRESOS CORRIENTES</v>
          </cell>
        </row>
        <row r="5207">
          <cell r="D5207">
            <v>8116103000</v>
          </cell>
          <cell r="E5207" t="str">
            <v>INDEMNIZACIONES</v>
          </cell>
        </row>
        <row r="5208">
          <cell r="D5208">
            <v>8116110000</v>
          </cell>
          <cell r="E5208" t="str">
            <v>ACCESORIOS DE APROVECHAMIENTOS</v>
          </cell>
        </row>
        <row r="5209">
          <cell r="D5209">
            <v>8116115000</v>
          </cell>
          <cell r="E5209" t="str">
            <v>APORTACIONES A PROGRAMAS</v>
          </cell>
        </row>
        <row r="5210">
          <cell r="D5210">
            <v>8118201000</v>
          </cell>
          <cell r="E5210" t="str">
            <v>APORTACIONES</v>
          </cell>
        </row>
        <row r="5211">
          <cell r="D5211">
            <v>8124313090</v>
          </cell>
          <cell r="E5211" t="str">
            <v>RECEPCION, EVALUACION Y OTORGAMIENTO DE LA RESOLUCION SOBRE LA SOLICITUD DE AUTORIZACION PARA COMBUSTION A CIELO ABIERTO POR EVENTO</v>
          </cell>
        </row>
        <row r="5212">
          <cell r="D5212">
            <v>8124313120</v>
          </cell>
          <cell r="E5212" t="str">
            <v>VENTA DE DOCUMENTOS DEL PLAN ESTATAL DE DESARROLLO URBANO PARA EL ESTADO DE CHIHUAHUA</v>
          </cell>
        </row>
        <row r="5213">
          <cell r="D5213">
            <v>8124313155</v>
          </cell>
          <cell r="E5213" t="str">
            <v>VENTA DE DOCUMENTOS QUE INTEGRAN LA EXPEDICION DE CONSTANCIAS DE NO INTERFERENCIA AL  DESARROLLO URBANO POR LA INSTALACION DE AEROPISTAS EN EL ESTADO</v>
          </cell>
        </row>
        <row r="5214">
          <cell r="D5214">
            <v>8124314050</v>
          </cell>
          <cell r="E5214" t="str">
            <v>CARTOGRAFIA FOTOGRAMETRICA EN PAPEL ESCALA 1:1,000 FORMATO 90 X 90 CENTIMETROS</v>
          </cell>
        </row>
        <row r="5215">
          <cell r="D5215">
            <v>8124314055</v>
          </cell>
          <cell r="E5215" t="str">
            <v>CARTOGRAFIA FOTOGRAMETRICA EN PAPEL ESCALA 1:10,000 FORMATO 90 X 90 CENTIMETROS</v>
          </cell>
        </row>
        <row r="5216">
          <cell r="D5216">
            <v>8124314065</v>
          </cell>
          <cell r="E5216" t="str">
            <v>PLANOS GEOREFERENCIADOS IMPRESION EN PAPEL FORMATO 90 X 90 ESCALA 1:12,500</v>
          </cell>
        </row>
        <row r="5217">
          <cell r="D5217">
            <v>8124314115</v>
          </cell>
          <cell r="E5217" t="str">
            <v>CURVAS DE NIVEL DIGITALES GEOREFERENCIALES CON SEPARACION A CADA 50 CM, CON SISTEMA LIDAR, COSTO POR HECTAREA</v>
          </cell>
        </row>
        <row r="5218">
          <cell r="D5218">
            <v>8124314125</v>
          </cell>
          <cell r="E5218" t="str">
            <v>ACCESO Y CONSULTA POR AÑO A TRABAJOS EN LINEA HASTA 10 USUARIOS AL SISTEMA DE ADMINISTRACION DE BIENES INMUEBLES VIA LA RED ELECTRONICA MUNDIAL</v>
          </cell>
        </row>
        <row r="5219">
          <cell r="D5219">
            <v>8124315005</v>
          </cell>
          <cell r="E5219" t="str">
            <v>PUBLICACION EN EL PERIODICO OFICIAL DEL ESTADO DE OTRAS RESOLUCIONES O DOCUMENTOS QUE DEBA  HACERSE CONFORME A LA LEY, POR CADA RENGLON</v>
          </cell>
        </row>
        <row r="5220">
          <cell r="D5220">
            <v>8124315025</v>
          </cell>
          <cell r="E5220" t="str">
            <v>CADA ANEXO QUE EXCEDA DE 96 PAGINAS DEL PERIODICO OFICIAL</v>
          </cell>
        </row>
        <row r="5221">
          <cell r="D5221">
            <v>8124317025</v>
          </cell>
          <cell r="E5221" t="str">
            <v>PAPEL IMPRESO TAMAÑO CARTA BLANCO Y NEGRO POR CADA HOJA</v>
          </cell>
        </row>
        <row r="5222">
          <cell r="D5222">
            <v>8124503020</v>
          </cell>
          <cell r="E5222" t="str">
            <v>POR CHEQUES DEVUELTOS</v>
          </cell>
        </row>
        <row r="5223">
          <cell r="D5223">
            <v>8124503025</v>
          </cell>
          <cell r="E5223" t="str">
            <v>POR CONVENIOS DE PAGOS EN PARCIALIDADES</v>
          </cell>
        </row>
        <row r="5224">
          <cell r="D5224">
            <v>8134503010</v>
          </cell>
          <cell r="E5224" t="str">
            <v>POR HONORARIOS POR VERIFICACION ESTATAL (EJECUCION)</v>
          </cell>
        </row>
        <row r="5225">
          <cell r="D5225">
            <v>8135101005</v>
          </cell>
          <cell r="E5225" t="str">
            <v>BRAZALETE PARA REOS</v>
          </cell>
        </row>
        <row r="5226">
          <cell r="D5226">
            <v>8135101015</v>
          </cell>
          <cell r="E5226" t="str">
            <v>ESTACIONAMIENTOS PUBLICOS CHIHUAHUA</v>
          </cell>
        </row>
        <row r="5227">
          <cell r="D5227">
            <v>8135102010</v>
          </cell>
          <cell r="E5227" t="str">
            <v>COLONIA GENARO VAZQUEZ (BELLA VISTA)</v>
          </cell>
        </row>
        <row r="5228">
          <cell r="D5228">
            <v>8135103010</v>
          </cell>
          <cell r="E5228" t="str">
            <v>OTROS INTERESES</v>
          </cell>
        </row>
        <row r="5229">
          <cell r="D5229">
            <v>8135107030</v>
          </cell>
          <cell r="E5229" t="str">
            <v>LIBROS DE HISTORIA NIVEL PREPARATORIA</v>
          </cell>
        </row>
        <row r="5230">
          <cell r="D5230">
            <v>8135107040</v>
          </cell>
          <cell r="E5230" t="str">
            <v>MATERIAL DIDACTICO</v>
          </cell>
        </row>
        <row r="5231">
          <cell r="D5231">
            <v>8135107080</v>
          </cell>
          <cell r="E5231" t="str">
            <v>VENTA DE LIBROS LA OBRA DON QUIJOTE</v>
          </cell>
        </row>
        <row r="5232">
          <cell r="D5232">
            <v>8136102050</v>
          </cell>
          <cell r="E5232" t="str">
            <v>POR EL REGISTRO PUBLICO</v>
          </cell>
        </row>
        <row r="5233">
          <cell r="D5233">
            <v>8136106015</v>
          </cell>
          <cell r="E5233" t="str">
            <v>RECURSOS PARA OBRA PUBLICA</v>
          </cell>
        </row>
        <row r="5234">
          <cell r="D5234">
            <v>8136115005</v>
          </cell>
          <cell r="E5234" t="str">
            <v>APORTACIONES</v>
          </cell>
        </row>
        <row r="5235">
          <cell r="D5235">
            <v>8118320000</v>
          </cell>
          <cell r="E5235" t="str">
            <v>IMPUESTO ESPECIAL SOBRE PRODUCCION Y SERVICIOS GASOLINA Y DIESEL</v>
          </cell>
        </row>
        <row r="5236">
          <cell r="D5236">
            <v>8119101000</v>
          </cell>
          <cell r="E5236" t="str">
            <v>TRANSFERENCIAS DE DEPENDENCIAS FEDERALES</v>
          </cell>
        </row>
        <row r="5237">
          <cell r="D5237">
            <v>8111102005</v>
          </cell>
          <cell r="E5237" t="str">
            <v>IMPUESTOS POR ENAJENACION DE VEHICULOS</v>
          </cell>
        </row>
        <row r="5238">
          <cell r="D5238">
            <v>8111301010</v>
          </cell>
          <cell r="E5238" t="str">
            <v>IMPUESTOS SOBRE NOMINA SEMESTRAL</v>
          </cell>
        </row>
        <row r="5239">
          <cell r="D5239">
            <v>8111703025</v>
          </cell>
          <cell r="E5239" t="str">
            <v>POR IMPUESTO CEDULAR ARRENDAMIENTO INMUEBLES</v>
          </cell>
        </row>
        <row r="5240">
          <cell r="D5240">
            <v>8111703030</v>
          </cell>
          <cell r="E5240" t="str">
            <v>POR IMPUESTO CEDULAR ENAJENACION INMUEBLES</v>
          </cell>
        </row>
        <row r="5241">
          <cell r="D5241">
            <v>8111703035</v>
          </cell>
          <cell r="E5241" t="str">
            <v>POR LOTERIA RIFAS Y SORTEOS</v>
          </cell>
        </row>
        <row r="5242">
          <cell r="D5242">
            <v>8114102015</v>
          </cell>
          <cell r="E5242" t="str">
            <v>IDENTIFICACION AUTOMATICA VEHICULAR "IAVE"</v>
          </cell>
        </row>
        <row r="5243">
          <cell r="D5243">
            <v>8114301020</v>
          </cell>
          <cell r="E5243" t="str">
            <v>LICENCIA DE ESTABLECIMIENTOS PARA ENAJENACION DE BEBIDAS ALCOHOLICAS EN ENVASE CERRADO PARA AGENCIAS DE DISTRIBUCION</v>
          </cell>
        </row>
        <row r="5244">
          <cell r="D5244">
            <v>8114301085</v>
          </cell>
          <cell r="E5244" t="str">
            <v>LICENCIA DE ESTABLECIMIENTOS PARA ENAJENACION DE BEBIDAS ALCOHOLICAS EN ENVASE CERRADO AL COPEO PARA PARQUES ESTACIONAMIENTO</v>
          </cell>
        </row>
        <row r="5245">
          <cell r="D5245">
            <v>8114301105</v>
          </cell>
          <cell r="E5245" t="str">
            <v>LICENCIA DE ESTABLECIMIENTOS PARA ENAJENACION DE BEBIDAS ALCOHOLICAS EN ENVASE ABIERTO O AL COPEO PARA RESTAURANTES CON VENTA DE CERVEZA</v>
          </cell>
        </row>
        <row r="5246">
          <cell r="D5246">
            <v>8114301135</v>
          </cell>
          <cell r="E5246" t="str">
            <v>REVISION ANUAL DE LAS LICENCIAS DE ESTABLECIMIENTOS PARA BEBIDAS ALCOHOLICAS EN ENVASE  CERRADO, PARA LICORERIAS DE TIENDA MOSTRADOR</v>
          </cell>
        </row>
        <row r="5247">
          <cell r="D5247">
            <v>8114301140</v>
          </cell>
          <cell r="E5247" t="str">
            <v>REVISION ANUAL DE LAS LICENCIAS DE ESTABLECIMIENTOS PARA BEBIDAS ALCOHOLICAS EN ENVASE  CERRADO, PARA LICORERIAS EN TIENDAS DE AUTOSERVICIO</v>
          </cell>
        </row>
        <row r="5248">
          <cell r="D5248">
            <v>8114301150</v>
          </cell>
          <cell r="E5248" t="str">
            <v>REVISION ANUAL DE LAS LICENCIAS DE ESTABLECIMIENTOS PARA BEBIDAS ALCOHOLICAS EN ENVASE  CERRADO, PARA DEPOSITOS DE CERVEZA AL MAYOREO</v>
          </cell>
        </row>
        <row r="5249">
          <cell r="D5249">
            <v>8124503040</v>
          </cell>
          <cell r="E5249" t="str">
            <v>POR SISTEMA "IAVE"</v>
          </cell>
        </row>
        <row r="5250">
          <cell r="D5250">
            <v>8125101040</v>
          </cell>
          <cell r="E5250" t="str">
            <v>USO DE INSTALACIONES DEPORTIVAS</v>
          </cell>
        </row>
        <row r="5251">
          <cell r="D5251">
            <v>8125102040</v>
          </cell>
          <cell r="E5251" t="str">
            <v>PROGRAMA DOTACION DE SUELO</v>
          </cell>
        </row>
        <row r="5252">
          <cell r="D5252">
            <v>8125107020</v>
          </cell>
          <cell r="E5252" t="str">
            <v>FORMATOS PARA ASENTAMIENTO DE ACTOS DE REGISTRO CIVIL</v>
          </cell>
        </row>
        <row r="5253">
          <cell r="D5253">
            <v>8125107050</v>
          </cell>
          <cell r="E5253" t="str">
            <v>MATERIAL DIDACTICO MESA TECNICA S.E.E.CH.</v>
          </cell>
        </row>
        <row r="5254">
          <cell r="D5254">
            <v>8126109005</v>
          </cell>
          <cell r="E5254" t="str">
            <v>MANTENIMIENTO Y OPERACION DE CARRETERAS DE CUOTA</v>
          </cell>
        </row>
        <row r="5255">
          <cell r="D5255">
            <v>8126114005</v>
          </cell>
          <cell r="E5255" t="str">
            <v>DEVOLUCIONES SOBRE SERVICIOS PERSONALES</v>
          </cell>
        </row>
        <row r="5256">
          <cell r="D5256">
            <v>8126115075</v>
          </cell>
          <cell r="E5256" t="str">
            <v>OFICINA DE RELACIONES EXTERIORES</v>
          </cell>
        </row>
        <row r="5257">
          <cell r="D5257">
            <v>8136115020</v>
          </cell>
          <cell r="E5257" t="str">
            <v>APORTACIONES PARA CAPACITACION DE SEGURIDAD PRIVADA</v>
          </cell>
        </row>
        <row r="5258">
          <cell r="D5258">
            <v>8114301170</v>
          </cell>
          <cell r="E5258" t="str">
            <v>REVISION ANUAL DE LAS LICENCIAS DE ESTABLECIMIENTOS PARA BEBIDAS ALCOHOLICAS EN ENVASE  ABIERTO, O AL COPEO PARA SALONES DE FIESTAS</v>
          </cell>
        </row>
        <row r="5259">
          <cell r="D5259">
            <v>8114301210</v>
          </cell>
          <cell r="E5259" t="str">
            <v>REVISION ANUAL DE LAS LICENCIAS DE ESTABLECIMIENTOS PARA BEBIDAS ALCOHOLICAS EN ENVASE  ABIERTO, O AL COPEO PARA SALONES DE JUEGO</v>
          </cell>
        </row>
        <row r="5260">
          <cell r="D5260">
            <v>8114301275</v>
          </cell>
          <cell r="E5260" t="str">
            <v>OPINION PARA CARRERAS DE CABALLOS, REQUIRIENDOSE LA ANUENCIA DEL AYUNTAMIENTO MUNICIPAL,  CONSIDERANDO LA ASISTENCIA POR EVENTO CONFORME AL BOLETAJE SELLADO, DE 1 A 200 PERSONAS</v>
          </cell>
        </row>
        <row r="5261">
          <cell r="D5261">
            <v>8114301305</v>
          </cell>
          <cell r="E5261" t="str">
            <v>OPINION PARA PELEAS DE GALLOS, REQUIRIENDOSE LA ANUENCIA DEL AYUNTAMIENTO MUNICIPAL,  CONSIDERANDO LA ASISTENCIA POR EVENTO CONFORME AL BOLETAJE SELLADO, DE 301 A 450 PERSONAS</v>
          </cell>
        </row>
        <row r="5262">
          <cell r="D5262">
            <v>8114302035</v>
          </cell>
          <cell r="E5262" t="str">
            <v>CONSTANCIA DE ENCUADERNACION DE CADA VOLUMEN DE PROTOCOLO ABIERTO</v>
          </cell>
        </row>
        <row r="5263">
          <cell r="D5263">
            <v>8114302040</v>
          </cell>
          <cell r="E5263" t="str">
            <v>EXPEDICION DE TESTIMONIOS DE ESCRITURAS ASENTADAS EN PROTOCOLOS NOTARIALES DEPOSITADOS EN EL ARCHIVO NOTARIAL DE LA DIRECCION</v>
          </cell>
        </row>
        <row r="5264">
          <cell r="D5264">
            <v>8138101010</v>
          </cell>
          <cell r="E5264" t="str">
            <v>FONDO E IMPUESTO</v>
          </cell>
        </row>
        <row r="5265">
          <cell r="D5265">
            <v>8138301030</v>
          </cell>
          <cell r="E5265" t="str">
            <v>SOBRE DIFERENCIA DEL IMPUESTO TENENCIA SERVICIO PUBLICO FEDERAL</v>
          </cell>
        </row>
        <row r="5266">
          <cell r="D5266">
            <v>8138301055</v>
          </cell>
          <cell r="E5266" t="str">
            <v>SOBRE TENENCIA INTERESES POR CONVENIO</v>
          </cell>
        </row>
        <row r="5267">
          <cell r="D5267">
            <v>8138301085</v>
          </cell>
          <cell r="E5267" t="str">
            <v>SOBRE TENENCIA RECARGOS</v>
          </cell>
        </row>
        <row r="5268">
          <cell r="D5268">
            <v>8138304020</v>
          </cell>
          <cell r="E5268" t="str">
            <v>ISR MULTAS</v>
          </cell>
        </row>
        <row r="5269">
          <cell r="D5269">
            <v>8138311020</v>
          </cell>
          <cell r="E5269" t="str">
            <v>INFRACCIONES A LA LEY DE ESTADISTICAS</v>
          </cell>
        </row>
        <row r="5270">
          <cell r="D5270">
            <v>8114302160</v>
          </cell>
          <cell r="E5270" t="str">
            <v>INSCRIPCION DE FIDEICOMISO TRATANDOSE DE FIDEICOMISOS DE GARANTIA</v>
          </cell>
        </row>
        <row r="5271">
          <cell r="D5271">
            <v>8114302195</v>
          </cell>
          <cell r="E5271" t="str">
            <v>NOTA MARGINAL O AL CALCE EN EL REGISTRO DE DOCUMENTOS DERIVADA DE CANCELACION DE  CREDITO BANCARIO O QUE SE ASIENTE POR CUALQUIER OTRO CONCEPTO</v>
          </cell>
        </row>
        <row r="5272">
          <cell r="D5272">
            <v>8114302235</v>
          </cell>
          <cell r="E5272" t="str">
            <v>CERTIFICADO DE PROPIEDAD QUE SEÑALE TODAS LAS PROPIEDADES DEL USUARIO, POR CADA  INMUEBLE ADICIONAL</v>
          </cell>
        </row>
        <row r="5273">
          <cell r="D5273">
            <v>8114302255</v>
          </cell>
          <cell r="E5273" t="str">
            <v>RATIFICACION DE DOCUMENTOS Y RECONOCIMIENTOS DE FIRMAS ANTE JEFES DE OFICINAS DEL  REGISTRO PUBLICO DE LA PROPIEDAD Y DE COMERCIO</v>
          </cell>
        </row>
        <row r="5274">
          <cell r="D5274">
            <v>8114304050</v>
          </cell>
          <cell r="E5274" t="str">
            <v>SUSTITUCION DE UNIDAD DE SERVICIO PUBLICO CON VIGENCIA DE 8 DIAS</v>
          </cell>
        </row>
        <row r="5275">
          <cell r="D5275">
            <v>8114304080</v>
          </cell>
          <cell r="E5275" t="str">
            <v>PERMISO PROVISIONAL PARA LA PRESTACION DEL SERVICIO PUBLICO VIGENCIA 30 DIAS</v>
          </cell>
        </row>
        <row r="5276">
          <cell r="D5276">
            <v>8114304120</v>
          </cell>
          <cell r="E5276" t="str">
            <v>EXPEDICION O REEXPEDICION DE CONSTANCIA</v>
          </cell>
        </row>
        <row r="5277">
          <cell r="D5277">
            <v>8210012251</v>
          </cell>
          <cell r="E5277" t="str">
            <v>HORAS COCURRICULARES (gasto  corriente)</v>
          </cell>
        </row>
        <row r="5278">
          <cell r="D5278">
            <v>8210012271</v>
          </cell>
          <cell r="E5278" t="str">
            <v>INVESTIGACION Y REGULARIZACION PEDAGOGICA (gasto  corriente)</v>
          </cell>
        </row>
        <row r="5279">
          <cell r="D5279">
            <v>8210012411</v>
          </cell>
          <cell r="E5279" t="str">
            <v>RETRIBUCION A LOS REPRESENTANTES DE LOS TRABAJADORES Y DE LOS PATRONES EN LA JUNTA DE CONCILIACION Y ARBITRAJE (gasto  corriente)</v>
          </cell>
        </row>
        <row r="5280">
          <cell r="D5280">
            <v>8210013111</v>
          </cell>
          <cell r="E5280" t="str">
            <v>PRIMA DE ANTIGUEDAD (gasto  corriente)</v>
          </cell>
        </row>
        <row r="5281">
          <cell r="D5281">
            <v>8210013131</v>
          </cell>
          <cell r="E5281" t="str">
            <v>PRIMA QUINQUENAL (gasto  corriente)</v>
          </cell>
        </row>
        <row r="5282">
          <cell r="D5282">
            <v>8220013121</v>
          </cell>
          <cell r="E5282" t="str">
            <v>ESCALAFON ECONOMICO (gasto  corriente)</v>
          </cell>
        </row>
        <row r="5283">
          <cell r="D5283">
            <v>8220013231</v>
          </cell>
          <cell r="E5283" t="str">
            <v>PRIMA DOMINICAL (gasto  corriente)</v>
          </cell>
        </row>
        <row r="5284">
          <cell r="D5284">
            <v>8220013721</v>
          </cell>
          <cell r="E5284" t="str">
            <v>PARTICIPACIONES A MINISTROS EJECUTORES (gasto  corriente)</v>
          </cell>
        </row>
        <row r="5285">
          <cell r="D5285">
            <v>8220014411</v>
          </cell>
          <cell r="E5285" t="str">
            <v>CUOTAS PARA SEGURO DE VIDA (gasto  corriente)</v>
          </cell>
        </row>
        <row r="5286">
          <cell r="D5286">
            <v>8220014451</v>
          </cell>
          <cell r="E5286" t="str">
            <v>FIANZAS DE FIDELIDAD (gasto  corriente)</v>
          </cell>
        </row>
        <row r="5287">
          <cell r="D5287">
            <v>8220033211</v>
          </cell>
          <cell r="E5287" t="str">
            <v>SERVICIOS DE DISEÑO, ARQUITECTURA, INGENIERIA Y ACTIVIDADES RELACIONADAS (gasto  corriente)</v>
          </cell>
        </row>
        <row r="5288">
          <cell r="D5288">
            <v>8220033411</v>
          </cell>
          <cell r="E5288" t="str">
            <v>SERVICIOS DE CAPACITACION (gasto  corriente)</v>
          </cell>
        </row>
        <row r="5289">
          <cell r="D5289">
            <v>8220033611</v>
          </cell>
          <cell r="E5289" t="str">
            <v>SERVICIOS DE APOYO ADMINISTRATIVO, TRADUCCION, FOTOCOPIADO E IMPRESION (gasto  corriente)</v>
          </cell>
        </row>
        <row r="5290">
          <cell r="D5290">
            <v>8220034511</v>
          </cell>
          <cell r="E5290" t="str">
            <v>SEGURO DE BIENES PATRIMONIALES (gasto  corriente)</v>
          </cell>
        </row>
        <row r="5291">
          <cell r="D5291">
            <v>8220035511</v>
          </cell>
          <cell r="E5291" t="str">
            <v>REPARACION Y MANTENIMIENTO DE EQUIPO DE TRANSPORTE (gasto  corriente)</v>
          </cell>
        </row>
        <row r="5292">
          <cell r="D5292">
            <v>8220036161</v>
          </cell>
          <cell r="E5292" t="str">
            <v>REVELADO E IMPRESION (gasto  corriente)</v>
          </cell>
        </row>
        <row r="5293">
          <cell r="D5293">
            <v>8220036221</v>
          </cell>
          <cell r="E5293" t="str">
            <v>SERVICIOS DE TELEDIFUSION (gasto  corriente)</v>
          </cell>
        </row>
        <row r="5294">
          <cell r="D5294">
            <v>8220036311</v>
          </cell>
          <cell r="E5294" t="str">
            <v>SERVICIOS DE CREATIVIDAD, PREPRODUCCION Y PRODUCCION DE PUBLICIDAD, EXCEPTO INTERNET (gasto  corriente)</v>
          </cell>
        </row>
        <row r="5295">
          <cell r="D5295">
            <v>8210013721</v>
          </cell>
          <cell r="E5295" t="str">
            <v>PARTICIPACIONES A MINISTROS EJECUTORES (gasto  corriente)</v>
          </cell>
        </row>
        <row r="5296">
          <cell r="D5296">
            <v>8210014211</v>
          </cell>
          <cell r="E5296" t="str">
            <v>APORTACIONES A FONDOS DE VIVIENDA (gasto  corriente)</v>
          </cell>
        </row>
        <row r="5297">
          <cell r="D5297">
            <v>8210014421</v>
          </cell>
          <cell r="E5297" t="str">
            <v>CUOTAS POR RIESGO DE TRABAJO (gasto  corriente)</v>
          </cell>
        </row>
        <row r="5298">
          <cell r="D5298">
            <v>8210015311</v>
          </cell>
          <cell r="E5298" t="str">
            <v>PRESTACIONES Y HABERES DE RETIRO (gasto  corriente)</v>
          </cell>
        </row>
        <row r="5299">
          <cell r="D5299">
            <v>8210015431</v>
          </cell>
          <cell r="E5299" t="str">
            <v>BONO Y AYUDA DE TRANSPORTE (gasto  corriente)</v>
          </cell>
        </row>
        <row r="5300">
          <cell r="D5300">
            <v>8210015441</v>
          </cell>
          <cell r="E5300" t="str">
            <v>DESPENSA (gasto  corriente)</v>
          </cell>
        </row>
        <row r="5301">
          <cell r="D5301">
            <v>8210015551</v>
          </cell>
          <cell r="E5301" t="str">
            <v>BECAS AL TRABAJADOR (gasto  corriente)</v>
          </cell>
        </row>
        <row r="5302">
          <cell r="D5302">
            <v>8210017191</v>
          </cell>
          <cell r="E5302" t="str">
            <v>OTROS ESTIMULOS (gasto  corriente)</v>
          </cell>
        </row>
        <row r="5303">
          <cell r="D5303">
            <v>8210021111</v>
          </cell>
          <cell r="E5303" t="str">
            <v>MATERIALES, UTILES Y EQUIPOS MENORES DE OFICINA (gasto  corriente)</v>
          </cell>
        </row>
        <row r="5304">
          <cell r="D5304">
            <v>8210022311</v>
          </cell>
          <cell r="E5304" t="str">
            <v>UTENSILIOS PARA EL SERVICIO DE ALIMENTACION (gasto  corriente)</v>
          </cell>
        </row>
        <row r="5305">
          <cell r="D5305">
            <v>8210023111</v>
          </cell>
          <cell r="E5305" t="str">
            <v>PRODUCTOS ALIMENTICIOS, AGROPECUARIOS Y FORESTALES ADQUIRIDOS COMO MATERIA PRIMA (gasto  corriente)</v>
          </cell>
        </row>
        <row r="5306">
          <cell r="D5306">
            <v>8210025311</v>
          </cell>
          <cell r="E5306" t="str">
            <v>MEDICINAS Y PRODUCTOS FARMACEUTICOS (gasto  corriente)</v>
          </cell>
        </row>
        <row r="5307">
          <cell r="D5307">
            <v>8220044711</v>
          </cell>
          <cell r="E5307" t="str">
            <v>SINDICATO DE TRABAJADORES AL SERVICIO DE GOBIERNO DEL ESTADO (gasto  corriente)</v>
          </cell>
        </row>
        <row r="5308">
          <cell r="D5308">
            <v>8220049211</v>
          </cell>
          <cell r="E5308" t="str">
            <v>TRANSFERENCIAS PARA ORGANISMOS INTERNACIONALES (gasto  corriente)</v>
          </cell>
        </row>
        <row r="5309">
          <cell r="D5309">
            <v>8220049311</v>
          </cell>
          <cell r="E5309" t="str">
            <v>TRANSFERENCIAS PARA EL SECTOR PRIVADO EXTERNO (gasto  corriente)</v>
          </cell>
        </row>
        <row r="5310">
          <cell r="D5310">
            <v>8220081521</v>
          </cell>
          <cell r="E5310" t="str">
            <v>IMPUESTO ESPECIAL SOBRE PRODUCCION  Y SERVICIOS (gasto corriente)</v>
          </cell>
        </row>
        <row r="5311">
          <cell r="D5311">
            <v>8210027211</v>
          </cell>
          <cell r="E5311" t="str">
            <v>PRENDAS DE SEGURIDAD Y PROTECCION PERSONAL (gasto  corriente)</v>
          </cell>
        </row>
        <row r="5312">
          <cell r="D5312">
            <v>8210031311</v>
          </cell>
          <cell r="E5312" t="str">
            <v>AGUA (gasto  corriente)</v>
          </cell>
        </row>
        <row r="5313">
          <cell r="D5313">
            <v>8210031411</v>
          </cell>
          <cell r="E5313" t="str">
            <v>TELEFONIA TRADICIONAL (gasto  corriente)</v>
          </cell>
        </row>
        <row r="5314">
          <cell r="D5314">
            <v>8210033211</v>
          </cell>
          <cell r="E5314" t="str">
            <v>SERVICIOS DE DISEÑO, ARQUITECTURA, INGENIERIA Y ACTIVIDADES RELACIONADAS (gasto  corriente)</v>
          </cell>
        </row>
        <row r="5315">
          <cell r="D5315">
            <v>8210033311</v>
          </cell>
          <cell r="E5315" t="str">
            <v>SERVICIOS DE CONSULTORIA ADMINISTRATIVA, PROCESOS, TECNICA Y EN TECNOLOGIAS DE LA INFORMACION (gasto  corriente)</v>
          </cell>
        </row>
        <row r="5316">
          <cell r="D5316">
            <v>8210034711</v>
          </cell>
          <cell r="E5316" t="str">
            <v>FLETES Y MANIOBRAS (gasto  corriente)</v>
          </cell>
        </row>
        <row r="5317">
          <cell r="D5317">
            <v>8210034811</v>
          </cell>
          <cell r="E5317" t="str">
            <v>COMISIONES POR VENTAS (gasto  corriente)</v>
          </cell>
        </row>
        <row r="5318">
          <cell r="D5318">
            <v>8210036211</v>
          </cell>
          <cell r="E5318" t="str">
            <v>SERVICIOS DE RADIODIFUSION (gasto  corriente)</v>
          </cell>
        </row>
        <row r="5319">
          <cell r="D5319">
            <v>8210036231</v>
          </cell>
          <cell r="E5319" t="str">
            <v>PUBLICACIONES EN PRENSA (gasto  corriente)</v>
          </cell>
        </row>
        <row r="5320">
          <cell r="D5320">
            <v>8210036411</v>
          </cell>
          <cell r="E5320" t="str">
            <v>SERVICIOS DE REVELADO DE FOTOGRAFIAS (gasto  corriente)</v>
          </cell>
        </row>
        <row r="5321">
          <cell r="D5321">
            <v>8210038221</v>
          </cell>
          <cell r="E5321" t="str">
            <v>EVENTOS CULTURALES (gasto  corriente)</v>
          </cell>
        </row>
        <row r="5322">
          <cell r="D5322">
            <v>8210042411</v>
          </cell>
          <cell r="E5322" t="str">
            <v>TRANSFERENCIAS OTORGADAS A ENTIDADES FEDERATIVAS Y MUNICIPIOS (gasto  corriente)</v>
          </cell>
        </row>
        <row r="5323">
          <cell r="D5323">
            <v>8210043431</v>
          </cell>
          <cell r="E5323" t="str">
            <v>SUBSIDIOS A OTRAS PRESTACIONES DE SERVICIOS PUBLICOS (gasto corriente)</v>
          </cell>
        </row>
        <row r="5324">
          <cell r="D5324">
            <v>8144101010</v>
          </cell>
          <cell r="E5324" t="str">
            <v>CUOTAS</v>
          </cell>
        </row>
        <row r="5325">
          <cell r="D5325">
            <v>8144101020</v>
          </cell>
          <cell r="E5325" t="str">
            <v>OTROS INGRESOS</v>
          </cell>
        </row>
        <row r="5326">
          <cell r="D5326">
            <v>8144301120</v>
          </cell>
          <cell r="E5326" t="str">
            <v>REVISION ANUAL DE LAS LICENCIAS DE ESTABLECIMIENTOS PARA BEBIDAS ALCOHOLICAS EN ENVASE CERRADO, PARA AGENCIAS DE DISTRIBUCION</v>
          </cell>
        </row>
        <row r="5327">
          <cell r="D5327">
            <v>8144301240</v>
          </cell>
          <cell r="E5327" t="str">
            <v>ACTUALIZACION O MODIFICACION DE DATOS DE LAS LICENCIAS DE LOS ESTABLECIMIENTOS PARA BEBIDAS  ALCOHOLICAS, ASIGNACION DE DENOMINACION</v>
          </cell>
        </row>
        <row r="5328">
          <cell r="D5328">
            <v>8144301255</v>
          </cell>
          <cell r="E5328" t="str">
            <v>OPINION PARA LA AUTORIZACION DE VENTA DE CERVEZA, POR EVENTO</v>
          </cell>
        </row>
        <row r="5329">
          <cell r="D5329">
            <v>8144301320</v>
          </cell>
          <cell r="E5329" t="str">
            <v>OPINION PARA USO DE EXPLOSIVOS PERSONAS MORALES</v>
          </cell>
        </row>
        <row r="5330">
          <cell r="D5330">
            <v>8144302045</v>
          </cell>
          <cell r="E5330" t="str">
            <v>AUTORIZACION DEFINITIVA DE ESCRITURAS ASENTADAS EN PROTOCOLOS NOTARIALES DEPOSITADOS EN EL ARCHIVO NOTARIAL DE LA DIRECCION</v>
          </cell>
        </row>
        <row r="5331">
          <cell r="D5331">
            <v>8144302060</v>
          </cell>
          <cell r="E5331" t="str">
            <v>CONSTITUCION DEL PATRIMONIO FAMILIAR, INCLUIDAS LAS NOTAS MARGINALES, AL CALCE Y LA RATIFICACION  DE DOCUMENTOS Y RECONOCIMIENTO DE FIRMAS</v>
          </cell>
        </row>
        <row r="5332">
          <cell r="D5332">
            <v>8144302070</v>
          </cell>
          <cell r="E5332" t="str">
            <v>INSCRIPCION Y NOTAS MARGINALES QUE SE GENERAN EN VIRTUD DE ADQUISICIONES DE VIVIENDA NUEVA O  LOTES EN EL QUE SE OTORGUEN CREDITOS PARA CONSTRUCCION QUE EL VALOR NO EXCEDA DE MULTIPLICAR POR 25 EL SALARIO MINIMO GENERAL, SE PAGARA SIETE PUN</v>
          </cell>
        </row>
        <row r="5333">
          <cell r="D5333">
            <v>8118101010</v>
          </cell>
          <cell r="E5333" t="str">
            <v>FONDO E IMPUESTO</v>
          </cell>
        </row>
        <row r="5334">
          <cell r="D5334">
            <v>8118201005</v>
          </cell>
          <cell r="E5334" t="str">
            <v>AJUSTE AL FONDO</v>
          </cell>
        </row>
        <row r="5335">
          <cell r="D5335">
            <v>8118301065</v>
          </cell>
          <cell r="E5335" t="str">
            <v>SOBRE TENENCIA O USO DE VEHICULOS ADUANAS</v>
          </cell>
        </row>
        <row r="5336">
          <cell r="D5336">
            <v>8118301090</v>
          </cell>
          <cell r="E5336" t="str">
            <v>SOBRE TENENCIA RECARGOS SERVICIO PUBLICO FEDERAL</v>
          </cell>
        </row>
        <row r="5337">
          <cell r="D5337">
            <v>8118303015</v>
          </cell>
          <cell r="E5337" t="str">
            <v>ISR REGIMEN INTERMEDIO LIQUIDACION Y/O RESOLUCION</v>
          </cell>
        </row>
        <row r="5338">
          <cell r="D5338">
            <v>8118304030</v>
          </cell>
          <cell r="E5338" t="str">
            <v>ISR RECARGOS</v>
          </cell>
        </row>
        <row r="5339">
          <cell r="D5339">
            <v>8118307020</v>
          </cell>
          <cell r="E5339" t="str">
            <v>DEPOSITOS EN EFECTIVO MULTAS</v>
          </cell>
        </row>
        <row r="5340">
          <cell r="D5340">
            <v>8118308020</v>
          </cell>
          <cell r="E5340" t="str">
            <v>ISAN FACTOR DE ACTUALIZACION</v>
          </cell>
        </row>
        <row r="5341">
          <cell r="D5341">
            <v>8118309020</v>
          </cell>
          <cell r="E5341" t="str">
            <v>IMPUESTO ESPECIAL SOBRE GASOLINA Y DIESEL MULTAS</v>
          </cell>
        </row>
        <row r="5342">
          <cell r="D5342">
            <v>8118310005</v>
          </cell>
          <cell r="E5342" t="str">
            <v>IMPORTACION DEFINITIVA DE VEHICULOS AUTOMOTORES USADOS</v>
          </cell>
        </row>
        <row r="5343">
          <cell r="D5343">
            <v>8118311030</v>
          </cell>
          <cell r="E5343" t="str">
            <v>INFRACCIONES A LA LEY FEDERAL DE COMPETENCIA ECONOMICA</v>
          </cell>
        </row>
        <row r="5344">
          <cell r="D5344">
            <v>8128309005</v>
          </cell>
          <cell r="E5344" t="str">
            <v>IMPUESTO ESPECIAL SOBRE GASOLINA Y DIESEL ACTUALIZACIONES EN UDI'S</v>
          </cell>
        </row>
        <row r="5345">
          <cell r="D5345">
            <v>8128309025</v>
          </cell>
          <cell r="E5345" t="str">
            <v>IMPUESTO ESPECIAL SOBRE GASOLINA Y DIESEL PAGO EN PARCIALIDADES</v>
          </cell>
        </row>
        <row r="5346">
          <cell r="D5346">
            <v>8128309030</v>
          </cell>
          <cell r="E5346" t="str">
            <v>IMPUESTO ESPECIAL SOBRE GASOLINA Y DIESEL RECARGOS</v>
          </cell>
        </row>
        <row r="5347">
          <cell r="D5347">
            <v>8128311040</v>
          </cell>
          <cell r="E5347" t="str">
            <v>INFRACCIONES AL REGLAMENTO DE TRANSITO FEDERAL</v>
          </cell>
        </row>
        <row r="5348">
          <cell r="D5348">
            <v>8128313005</v>
          </cell>
          <cell r="E5348" t="str">
            <v>CONVENIO PAGO EN PARCIALIDADES FEDERALES</v>
          </cell>
        </row>
        <row r="5349">
          <cell r="D5349">
            <v>8128313010</v>
          </cell>
          <cell r="E5349" t="str">
            <v>EXTEMPORANEIDAD DE OBLIGACIONES FEDERALES</v>
          </cell>
        </row>
        <row r="5350">
          <cell r="D5350">
            <v>8128313030</v>
          </cell>
          <cell r="E5350" t="str">
            <v>IMPUESTO SOBRE AUTOS NUEVOS</v>
          </cell>
        </row>
        <row r="5351">
          <cell r="D5351">
            <v>8128313065</v>
          </cell>
          <cell r="E5351" t="str">
            <v>INCUMPLIR CON REQUERIMIENTO Y/O DOCUMENTACION INCOMPLETA</v>
          </cell>
        </row>
        <row r="5352">
          <cell r="D5352">
            <v>8128313070</v>
          </cell>
          <cell r="E5352" t="str">
            <v>VERIFICACION 20% DEL PADRON</v>
          </cell>
        </row>
        <row r="5353">
          <cell r="D5353">
            <v>8128314015</v>
          </cell>
          <cell r="E5353" t="str">
            <v>IMPUESTO SOBRE AUTOMOVILES NUEVOS</v>
          </cell>
        </row>
        <row r="5354">
          <cell r="D5354">
            <v>8128315010</v>
          </cell>
          <cell r="E5354" t="str">
            <v>IVA REGIMEN PEQUEÑOS CONTRIBUYENTES ACTUALIZACION</v>
          </cell>
        </row>
        <row r="5355">
          <cell r="D5355">
            <v>8128316010</v>
          </cell>
          <cell r="E5355" t="str">
            <v>I S R REGIMEN PEQUEÑOS CONTRIBUYENTES ACTUALIZACION</v>
          </cell>
        </row>
        <row r="5356">
          <cell r="D5356">
            <v>8128320020</v>
          </cell>
          <cell r="E5356" t="str">
            <v>GASOLINA Y DIESEL IMPUESTO ESPECIAL SOBRE PRODUCCION Y SERVICIOS RECARGOS</v>
          </cell>
        </row>
        <row r="5357">
          <cell r="D5357">
            <v>8144302080</v>
          </cell>
          <cell r="E5357" t="str">
            <v>INSCRIPCION DE ACTOS MEDIANTE LOS CUALES SE REESTRUCTUREN LOS PLAZOS, MONTOS, FORMAS DE PAGO O CUANTIA, ASI COMO LOS CONTRATOS QUE CONTENGAN DISPOSICIONES EN EFECTIVO DE CREDITOS OTORGADOS CON ANTERIORIDAD Y LA GARANTIA YA ESTUVIERE INSCRIT</v>
          </cell>
        </row>
        <row r="5358">
          <cell r="D5358">
            <v>8144302095</v>
          </cell>
          <cell r="E5358" t="str">
            <v>CUANDO LAS UNIDADES SUJETAS A ESTE REGIMEN SE VAYAN A DESTINAR A CUALQUIER OTRO FIN DISTINTO DE VIVIENDA Y NO EXCEDAN DE 126.00 M2 DE SUPERFICIE POR CADA UNIDAD</v>
          </cell>
        </row>
        <row r="5359">
          <cell r="D5359">
            <v>8144302105</v>
          </cell>
          <cell r="E5359" t="str">
            <v>INSCRIPCION DE LA DIVISION DE LA COPROPIEDAD POR CADA UNO DE LOS PREDIOS RESULTANTES</v>
          </cell>
        </row>
        <row r="5360">
          <cell r="D5360">
            <v>8144302135</v>
          </cell>
          <cell r="E5360" t="str">
            <v>CADA ASIENTO REGISTRAL QUE SE HAGA EN LA SECCION SEXTA</v>
          </cell>
        </row>
        <row r="5361">
          <cell r="D5361">
            <v>8144302245</v>
          </cell>
          <cell r="E5361" t="str">
            <v>CERTIFICACION DE FIRMAS PARA SU APOSTILLADO</v>
          </cell>
        </row>
        <row r="5362">
          <cell r="D5362">
            <v>8144302285</v>
          </cell>
          <cell r="E5362" t="str">
            <v>DEPOSITO DE TESTAMENTO OLOGRAFICO</v>
          </cell>
        </row>
        <row r="5363">
          <cell r="D5363">
            <v>8144303005</v>
          </cell>
          <cell r="E5363" t="str">
            <v>ASENTAR CADA ACTA DE NACIMIENTO A DOMICILIO, FUERA DE CAMPAÑAS Y PROGRAMAS</v>
          </cell>
        </row>
        <row r="5364">
          <cell r="D5364">
            <v>8144303010</v>
          </cell>
          <cell r="E5364" t="str">
            <v>ASENTAR CADA ACTA DE MATRIMONIO EN LA UNION DE DOS O MAS PAREJAS, EN UN MISMO ACTO POR CADA  UNA</v>
          </cell>
        </row>
        <row r="5365">
          <cell r="D5365">
            <v>8144303060</v>
          </cell>
          <cell r="E5365" t="str">
            <v>BUSQUEDA Y LOCALIZACION DE ACTAS QUE NO ESTEN EN LA BASE DE DATOS, POR LLAMADA TELEFONICA  FUERA DEL ESTADO</v>
          </cell>
        </row>
        <row r="5366">
          <cell r="D5366">
            <v>8144303075</v>
          </cell>
          <cell r="E5366" t="str">
            <v>INSCRIPCION DE RESOLUCIONES JUDICIALES RELATIVAS A LA ADOPCION</v>
          </cell>
        </row>
        <row r="5367">
          <cell r="D5367">
            <v>8144304025</v>
          </cell>
          <cell r="E5367" t="str">
            <v>ACUALIZACION DE CONCESIONES Y PERMISOS</v>
          </cell>
        </row>
        <row r="5368">
          <cell r="D5368">
            <v>8144304045</v>
          </cell>
          <cell r="E5368" t="str">
            <v>SUSTITUCION DE UNIDAD POR TRAMITE DE TRANSFERENCIA UNICO</v>
          </cell>
        </row>
        <row r="5369">
          <cell r="D5369">
            <v>8144304065</v>
          </cell>
          <cell r="E5369" t="str">
            <v>SUSTITUCION DE UNIDAD DE SERVICIO PUBLICO POR CADA DIA EXCEDENTE AL PLAZO  AUTORIZADO</v>
          </cell>
        </row>
        <row r="5370">
          <cell r="D5370">
            <v>8144304075</v>
          </cell>
          <cell r="E5370" t="str">
            <v>PERMISO PROVISIONAL PARA LA PRESTACION DEL SERVICIO PUBLICO VIGENCIA 15 DIAS</v>
          </cell>
        </row>
        <row r="5371">
          <cell r="D5371">
            <v>8144304120</v>
          </cell>
          <cell r="E5371" t="str">
            <v>EXPEDICION O REEXPEDICION DE CONSTANCIA</v>
          </cell>
        </row>
        <row r="5372">
          <cell r="D5372">
            <v>8118311065</v>
          </cell>
          <cell r="E5372" t="str">
            <v>SECRETARIA DE TURISMO</v>
          </cell>
        </row>
        <row r="5373">
          <cell r="D5373">
            <v>8118313020</v>
          </cell>
          <cell r="E5373" t="str">
            <v>EXTEMPORANEIDAD REGIMEN DE INTERMEDIOS</v>
          </cell>
        </row>
        <row r="5374">
          <cell r="D5374">
            <v>8118313045</v>
          </cell>
          <cell r="E5374" t="str">
            <v>INCUMPLIMIENTO IMPUESTO SOBRE TENENCIA O USO DE VEHICULOS</v>
          </cell>
        </row>
        <row r="5375">
          <cell r="D5375">
            <v>8118315015</v>
          </cell>
          <cell r="E5375" t="str">
            <v>IVA REGIMEN PEQUEÑOS CONTRIBUYENTES ACTUALIZACION UDI'S</v>
          </cell>
        </row>
        <row r="5376">
          <cell r="D5376">
            <v>8118319010</v>
          </cell>
          <cell r="E5376" t="str">
            <v>REALIZACION DE JUEGOS CON APUESTAS Y SORTEOS REPECOS ACTUALIZACION</v>
          </cell>
        </row>
        <row r="5377">
          <cell r="D5377">
            <v>8118319015</v>
          </cell>
          <cell r="E5377" t="str">
            <v>REALIZACION DE JUEGOS CON APUESTAS Y SORTEOS REPECOS MULTAS</v>
          </cell>
        </row>
        <row r="5378">
          <cell r="D5378">
            <v>8118319020</v>
          </cell>
          <cell r="E5378" t="str">
            <v>REALIZACION DE JUEGOS CON APUESTAS Y SORTEOS REPECOS RECARGOS</v>
          </cell>
        </row>
        <row r="5379">
          <cell r="D5379">
            <v>8118321010</v>
          </cell>
          <cell r="E5379" t="str">
            <v>APROVECHAMIENTO DE LOS RECURSOS PESQUEROS, POR PERMISO INDIVIDUAL POR UN DIA</v>
          </cell>
        </row>
        <row r="5380">
          <cell r="D5380">
            <v>8118321020</v>
          </cell>
          <cell r="E5380" t="str">
            <v>APROVECHAMIENTO DE LOS RECURSOS PESQUEROS, POR PERMISO INDIVIDUAL POR UNA SEMANA</v>
          </cell>
        </row>
        <row r="5381">
          <cell r="D5381">
            <v>8118321025</v>
          </cell>
          <cell r="E5381" t="str">
            <v>EMBARCACIONES DE PRESTADORES DE SERVICIOS EN AGUAS DISTINTAS DE LAS MARINAS</v>
          </cell>
        </row>
        <row r="5382">
          <cell r="D5382">
            <v>8118322010</v>
          </cell>
          <cell r="E5382" t="str">
            <v>COLECTA DE MATERIAL PARENTAL DE ESPECIES AMENAZADAS O EN PELIGRO DE EXTINCION</v>
          </cell>
        </row>
        <row r="5383">
          <cell r="D5383">
            <v>8118322035</v>
          </cell>
          <cell r="E5383" t="str">
            <v>REPOSICION DE LICENCIA DE PRESTADORES DE SERVICIOS DE APROVECHAMIENTO EN CAZA DEPORTIVA</v>
          </cell>
        </row>
        <row r="5384">
          <cell r="D5384">
            <v>8118322050</v>
          </cell>
          <cell r="E5384" t="str">
            <v>TRAMITE Y EN SU CASO AUTORIZACION DE COLECTA CIENTIFICA TEMPORAL O DEFINITIVA DE MATERIAL GEOLOGICO DE FLORA Y FAUNA SILVESTRES, TERRESTRES Y ACUATICAS REALIZADA EN EL PAIS POR EXTRANJEROS</v>
          </cell>
        </row>
        <row r="5385">
          <cell r="D5385">
            <v>8128321030</v>
          </cell>
          <cell r="E5385" t="str">
            <v>EMBARCACIONES DE PROPIEDAD Y USO PARTICULAR HASTA 7.00 METROS DE ESLORA</v>
          </cell>
        </row>
        <row r="5386">
          <cell r="D5386">
            <v>8128322045</v>
          </cell>
          <cell r="E5386" t="str">
            <v>SUPERVISION ANUAL DE LOS ESTUDIOS DE FLORA Y FAUNA SILVESTRE POR HECTAREA</v>
          </cell>
        </row>
        <row r="5387">
          <cell r="D5387">
            <v>8128323010</v>
          </cell>
          <cell r="E5387" t="str">
            <v>IMPUESTO EMPRESARIAL A TASA UNICA FACTOR DE ACTUALIZACION</v>
          </cell>
        </row>
        <row r="5388">
          <cell r="D5388">
            <v>8138100000</v>
          </cell>
          <cell r="E5388" t="str">
            <v>PARTICIPACIONES Y APORTACIONES</v>
          </cell>
        </row>
        <row r="5389">
          <cell r="D5389">
            <v>8139400000</v>
          </cell>
          <cell r="E5389" t="str">
            <v>AYUDAS SOCIALES</v>
          </cell>
        </row>
        <row r="5390">
          <cell r="D5390">
            <v>8144304145</v>
          </cell>
          <cell r="E5390" t="str">
            <v>ESTUDIOS ESPECIALES PARA LA EVALUACION ECONOMICA DE RUTA DE TRANSPORTE DE PASAJEROS</v>
          </cell>
        </row>
        <row r="5391">
          <cell r="D5391">
            <v>5125025000</v>
          </cell>
          <cell r="E5391" t="str">
            <v>PRODUCTOS QUIMICOS, FARMACEUTICOS Y DE LABORATORIO</v>
          </cell>
        </row>
        <row r="5392">
          <cell r="D5392">
            <v>5128028000</v>
          </cell>
          <cell r="E5392" t="str">
            <v>MATERIALES Y SUMINISTROS PARA SEGURIDAD</v>
          </cell>
        </row>
        <row r="5393">
          <cell r="D5393">
            <v>5121021100</v>
          </cell>
          <cell r="E5393" t="str">
            <v>MATERIALES, UTILES Y EQUIPOS MENORES DE OFICINA</v>
          </cell>
        </row>
        <row r="5394">
          <cell r="D5394">
            <v>5121021200</v>
          </cell>
          <cell r="E5394" t="str">
            <v>MATERIALES Y UTILES DE IMPRESION Y REPRODUCCION</v>
          </cell>
        </row>
        <row r="5395">
          <cell r="D5395">
            <v>5121021500</v>
          </cell>
          <cell r="E5395" t="str">
            <v>MATERIAL IMPRESO E INFORMACION DIGITAL</v>
          </cell>
        </row>
        <row r="5396">
          <cell r="D5396">
            <v>5124024100</v>
          </cell>
          <cell r="E5396" t="str">
            <v>PRODUCTOS MINERALES NO METALICOS</v>
          </cell>
        </row>
        <row r="5397">
          <cell r="D5397">
            <v>5125025100</v>
          </cell>
          <cell r="E5397" t="str">
            <v>PRODUCTOS QUIMICOS BASICOS</v>
          </cell>
        </row>
        <row r="5398">
          <cell r="D5398">
            <v>5129029100</v>
          </cell>
          <cell r="E5398" t="str">
            <v>HERRAMIENTAS MENORES</v>
          </cell>
        </row>
        <row r="5399">
          <cell r="D5399">
            <v>5121021610</v>
          </cell>
          <cell r="E5399" t="str">
            <v>MATERIAL DE LIMPIEZA</v>
          </cell>
        </row>
        <row r="5400">
          <cell r="D5400">
            <v>8129000000</v>
          </cell>
          <cell r="E5400" t="str">
            <v>TRANSFERENCIAS, ASIGNACIONES, SUBSIDIOS Y OTRAS AYUDAS</v>
          </cell>
        </row>
        <row r="5401">
          <cell r="D5401">
            <v>8121400000</v>
          </cell>
          <cell r="E5401" t="str">
            <v>IMPUESTOS AL COMERCIO EXTERIOR</v>
          </cell>
        </row>
        <row r="5402">
          <cell r="D5402">
            <v>8123100000</v>
          </cell>
          <cell r="E5402" t="str">
            <v>CONTRIBUCIONES DE MEJORAS POR OBRAS PUBLICAS</v>
          </cell>
        </row>
        <row r="5403">
          <cell r="D5403">
            <v>8126900000</v>
          </cell>
          <cell r="E5403" t="str">
            <v>CONTRIBUCIONES DE MEJORAS, DERECHOS, PRODUCTOS Y APROVECHAMIENTOS NO COMPRENDIDOS EN LAS FRACCIONES DE LA LEY DE INGRESOS CAUSADOS EN EJERCICIOS FISCALES ANTERIORES PENDIENTES DE LIQUIDACION O PAGO</v>
          </cell>
        </row>
        <row r="5404">
          <cell r="D5404">
            <v>8129100000</v>
          </cell>
          <cell r="E5404" t="str">
            <v>TRANSFERENCIAS INTERNAS Y ASIGNACIONES AL SECTOR PUBLICO</v>
          </cell>
        </row>
        <row r="5405">
          <cell r="D5405">
            <v>8121301000</v>
          </cell>
          <cell r="E5405" t="str">
            <v>IMPUESTOS SOBRE NOMINAS</v>
          </cell>
        </row>
        <row r="5406">
          <cell r="D5406">
            <v>8124303000</v>
          </cell>
          <cell r="E5406" t="str">
            <v>SERVICIOS PRESTADOS POR LA DIRECCION DEL REGISTRO CIVIL</v>
          </cell>
        </row>
        <row r="5407">
          <cell r="D5407">
            <v>8124309000</v>
          </cell>
          <cell r="E5407" t="str">
            <v>SERVICIOS PRESTADOS POR LA SECRETARIA DE DESARROLLO RURAL</v>
          </cell>
        </row>
        <row r="5408">
          <cell r="D5408">
            <v>8134503000</v>
          </cell>
          <cell r="E5408" t="str">
            <v>MULTAS</v>
          </cell>
        </row>
        <row r="5409">
          <cell r="D5409">
            <v>8135104000</v>
          </cell>
          <cell r="E5409" t="str">
            <v>ENAJENACION DE BIENES MUEBLES NO SUJETOS A SER INVENTARIADOS</v>
          </cell>
        </row>
        <row r="5410">
          <cell r="D5410">
            <v>8135107000</v>
          </cell>
          <cell r="E5410" t="str">
            <v>ENAJENACION DE BIENES MUEBLES</v>
          </cell>
        </row>
        <row r="5411">
          <cell r="D5411">
            <v>8136106000</v>
          </cell>
          <cell r="E5411" t="str">
            <v>RECURSOS Y APORTACIONES PARA OBRA PUBLICA</v>
          </cell>
        </row>
        <row r="5412">
          <cell r="D5412">
            <v>8138302000</v>
          </cell>
          <cell r="E5412" t="str">
            <v>IMPUESTO AL VALOR AGREGADO POR ACTOS DE FISCALIZACION</v>
          </cell>
        </row>
        <row r="5413">
          <cell r="D5413">
            <v>8131702010</v>
          </cell>
          <cell r="E5413" t="str">
            <v>POR CEDULAR ARRENDAMIENTO INMUEBLES</v>
          </cell>
        </row>
        <row r="5414">
          <cell r="D5414">
            <v>8131702035</v>
          </cell>
          <cell r="E5414" t="str">
            <v>POR NOMINAS</v>
          </cell>
        </row>
        <row r="5415">
          <cell r="D5415">
            <v>5122022110</v>
          </cell>
          <cell r="E5415" t="str">
            <v>PRODUCTOS ALIMENTICIOS PARA PERSONAS</v>
          </cell>
        </row>
        <row r="5416">
          <cell r="D5416">
            <v>5122022310</v>
          </cell>
          <cell r="E5416" t="str">
            <v>UTENSILIOS PARA EL SERVICIO DE ALIMENTACION</v>
          </cell>
        </row>
        <row r="5417">
          <cell r="D5417">
            <v>5124024110</v>
          </cell>
          <cell r="E5417" t="str">
            <v>PRODUCTOS MINERALES NO METALICOS</v>
          </cell>
        </row>
        <row r="5418">
          <cell r="D5418">
            <v>5124024210</v>
          </cell>
          <cell r="E5418" t="str">
            <v>CEMENTO Y PRODUCTOS DE CONCRETO</v>
          </cell>
        </row>
        <row r="5419">
          <cell r="D5419">
            <v>5124024610</v>
          </cell>
          <cell r="E5419" t="str">
            <v>MATERIAL ELECTRICO Y ELECTRONICO</v>
          </cell>
        </row>
        <row r="5420">
          <cell r="D5420">
            <v>5124024910</v>
          </cell>
          <cell r="E5420" t="str">
            <v>OTROS MATERIALES Y ARTICULOS DE CONSTRUCCION Y REPARACION</v>
          </cell>
        </row>
        <row r="5421">
          <cell r="D5421">
            <v>5129029210</v>
          </cell>
          <cell r="E5421" t="str">
            <v>REFACCIONES Y ACCESORIOS MENORES DE EDIFICIOS</v>
          </cell>
        </row>
        <row r="5422">
          <cell r="D5422">
            <v>5129029310</v>
          </cell>
          <cell r="E5422" t="str">
            <v>REFACCIONES Y ACCESORIOS MENORES DE MOBILIARIO Y EQUIPO DE ADMINISTRACION, EDUCACIONAL Y RECREATIVO</v>
          </cell>
        </row>
        <row r="5423">
          <cell r="D5423">
            <v>5129029510</v>
          </cell>
          <cell r="E5423" t="str">
            <v>REFACCIONES Y ACCESORIOS MENORES DE EQUIPO E INSTRUMENTAL MEDICO Y DE LABORATORIO</v>
          </cell>
        </row>
        <row r="5424">
          <cell r="D5424">
            <v>5115015500</v>
          </cell>
          <cell r="E5424" t="str">
            <v>APOYO A LA CAPACITACION DE LOS SERVIDORES PUBLICOS</v>
          </cell>
        </row>
        <row r="5425">
          <cell r="D5425">
            <v>5115015900</v>
          </cell>
          <cell r="E5425" t="str">
            <v>OTRAS PRESTACIONES SOCIALES Y ECONOMICAS</v>
          </cell>
        </row>
        <row r="5426">
          <cell r="D5426">
            <v>5115015520</v>
          </cell>
          <cell r="E5426" t="str">
            <v>AYUDA PARA GASTOS Y UTILES ESCOLARES</v>
          </cell>
        </row>
        <row r="5427">
          <cell r="D5427">
            <v>8126115000</v>
          </cell>
          <cell r="E5427" t="str">
            <v>APORTACIONES A PROGRAMAS</v>
          </cell>
        </row>
        <row r="5428">
          <cell r="D5428">
            <v>8128318000</v>
          </cell>
          <cell r="E5428" t="str">
            <v>I S R ENAJENACION DE BIENES INMUEBLES</v>
          </cell>
        </row>
        <row r="5429">
          <cell r="D5429">
            <v>8128322000</v>
          </cell>
          <cell r="E5429" t="str">
            <v>SERVICIOS DE VIDA SILVESTRE</v>
          </cell>
        </row>
        <row r="5430">
          <cell r="D5430">
            <v>8121702030</v>
          </cell>
          <cell r="E5430" t="str">
            <v>POR LOTERIA, RIFAS Y SORTEOS</v>
          </cell>
        </row>
        <row r="5431">
          <cell r="D5431">
            <v>8121703015</v>
          </cell>
          <cell r="E5431" t="str">
            <v>POR CONVENIO DE PAGO EN PARCIALIDADES</v>
          </cell>
        </row>
        <row r="5432">
          <cell r="D5432">
            <v>8124101010</v>
          </cell>
          <cell r="E5432" t="str">
            <v>CUOTAS</v>
          </cell>
        </row>
        <row r="5433">
          <cell r="D5433">
            <v>8134301020</v>
          </cell>
          <cell r="E5433" t="str">
            <v>LICENCIA DE ESTABLECIMIENTOS PARA ENAJENACION DE BEBIDAS ALCOHOLICAS EN ENVASE CERRADO PARA AGENCIAS DE DISTRIBUCION</v>
          </cell>
        </row>
        <row r="5434">
          <cell r="D5434">
            <v>8134301060</v>
          </cell>
          <cell r="E5434" t="str">
            <v>LICENCIA DE ESTABLECIMIENTOS PARA ENAJENACION DE BEBIDAS ALCOHOLICAS EN ENVASE CERRADO PARA TIENDAS DE ABARROTES</v>
          </cell>
        </row>
        <row r="5435">
          <cell r="D5435">
            <v>8134301125</v>
          </cell>
          <cell r="E5435" t="str">
            <v>REVISION ANUAL DE LAS LICENCIAS DE ESTABLECIMIENTOS PARA BEBIDAS ALCOHOLICAS EN ENVASE CERRADO, PARA DEPOSITOS DE CERVEZA, VINOS Y LICORES, AL MAYOREO Y MENUDEO</v>
          </cell>
        </row>
        <row r="5436">
          <cell r="D5436">
            <v>8134301160</v>
          </cell>
          <cell r="E5436" t="str">
            <v>REVISION ANUAL DE LAS LICENCIAS DE ESTABLECIMIENTOS PARA BEBIDAS ALCOHOLICAS EN ENVASE  CERRADO, PARA TIENDAS DE ABARROTES</v>
          </cell>
        </row>
        <row r="5437">
          <cell r="D5437">
            <v>8134301280</v>
          </cell>
          <cell r="E5437" t="str">
            <v>OPINION PARA CARRERAS DE CABALLOS, REQUIRIENDOSE LA ANUENCIA DEL AYUNTAMIENTO MUNICIPAL,  CONSIDERANDO LA ASISTENCIA POR EVENTO CONFORME AL BOLETAJE SELLADO, DE 201 A 400 PERSONAS</v>
          </cell>
        </row>
        <row r="5438">
          <cell r="D5438">
            <v>8134301295</v>
          </cell>
          <cell r="E5438" t="str">
            <v>OPINION PARA PELEAS DE GALLOS, REQUIRIENDOSE LA ANUENCIA DEL AYUNTAMIENTO MUNICIPAL,  CONSIDERANDO LA ASISTENCIA POR EVENTO CONFORME AL BOLETAJE SELLADO, DE 1 A 150 PERSONAS</v>
          </cell>
        </row>
        <row r="5439">
          <cell r="D5439">
            <v>8134301315</v>
          </cell>
          <cell r="E5439" t="str">
            <v>OPINION PARA USO DE EXPLOSIVOS PERSONAS FISICAS</v>
          </cell>
        </row>
        <row r="5440">
          <cell r="D5440">
            <v>8134301335</v>
          </cell>
          <cell r="E5440" t="str">
            <v>AUTORIZACION PROVISIONAL PARA LA OPERACION DE UN ESTABLECIMIENTO EN EL QUE SE ENAJENEN, DISTRIBUYAN O INGIERAN BEBIDAS ALCOHOLICAS EN ENVASE CERRADO CUANDO EXISTA UN TRAMITE DE MODIFICACION O EXPEDICION</v>
          </cell>
        </row>
        <row r="5441">
          <cell r="D5441">
            <v>5110010000</v>
          </cell>
          <cell r="E5441" t="str">
            <v>SERVICIOS PERSONALES</v>
          </cell>
        </row>
        <row r="5442">
          <cell r="D5442">
            <v>5111011300</v>
          </cell>
          <cell r="E5442" t="str">
            <v>SUELDO BASE A PERSONAL PERMANENTE</v>
          </cell>
        </row>
        <row r="5443">
          <cell r="D5443">
            <v>5111011341</v>
          </cell>
          <cell r="E5443" t="str">
            <v>ZONA DE VIDA CARA (gasto  corriente)</v>
          </cell>
        </row>
        <row r="5444">
          <cell r="D5444">
            <v>5111011360</v>
          </cell>
          <cell r="E5444" t="str">
            <v>HORAS DE DESCARGA</v>
          </cell>
        </row>
        <row r="5445">
          <cell r="D5445">
            <v>5112012100</v>
          </cell>
          <cell r="E5445" t="str">
            <v>HONORARIOS ASIMILABLES A SALARIOS</v>
          </cell>
        </row>
        <row r="5446">
          <cell r="D5446">
            <v>5112012200</v>
          </cell>
          <cell r="E5446" t="str">
            <v>SUELDO BASE A PERSONAL EVENTUAL</v>
          </cell>
        </row>
        <row r="5447">
          <cell r="D5447">
            <v>5112012211</v>
          </cell>
          <cell r="E5447" t="str">
            <v>SUELDO BASE A PERSONAL EVENTUAL (gasto  corriente)</v>
          </cell>
        </row>
        <row r="5448">
          <cell r="D5448">
            <v>5112012260</v>
          </cell>
          <cell r="E5448" t="str">
            <v>HORAS DE DESCARGA</v>
          </cell>
        </row>
        <row r="5449">
          <cell r="D5449">
            <v>5112012270</v>
          </cell>
          <cell r="E5449" t="str">
            <v>INVESTIGACION Y REGULARIZACION PEDAGOGICA</v>
          </cell>
        </row>
        <row r="5450">
          <cell r="D5450">
            <v>5113013210</v>
          </cell>
          <cell r="E5450" t="str">
            <v>GRATIFICACION ANUAL</v>
          </cell>
        </row>
        <row r="5451">
          <cell r="D5451">
            <v>5113013211</v>
          </cell>
          <cell r="E5451" t="str">
            <v>GRATIFICACION ANUAL (gasto  corriente)</v>
          </cell>
        </row>
        <row r="5452">
          <cell r="D5452">
            <v>5137037511</v>
          </cell>
          <cell r="E5452" t="str">
            <v>VIATICOS EN EL PAIS (gasto  corriente)</v>
          </cell>
        </row>
        <row r="5453">
          <cell r="D5453">
            <v>5138038211</v>
          </cell>
          <cell r="E5453" t="str">
            <v>GASTOS DE ORDEN SOCIAL (gasto  corriente)</v>
          </cell>
        </row>
        <row r="5454">
          <cell r="D5454">
            <v>5138038541</v>
          </cell>
          <cell r="E5454" t="str">
            <v>REUNIONES DE TRABAJO (gasto  corriente)</v>
          </cell>
        </row>
        <row r="5455">
          <cell r="D5455">
            <v>5139039111</v>
          </cell>
          <cell r="E5455" t="str">
            <v>SERVICIOS FUNERARIOS Y DE CEMENTERIOS (gasto  corriente)</v>
          </cell>
        </row>
        <row r="5456">
          <cell r="D5456">
            <v>5211041112</v>
          </cell>
          <cell r="E5456" t="str">
            <v>ASIGNACIONES PRESUPUESTARIAS AL PODER EJECUTIVO (gasto de capital)</v>
          </cell>
        </row>
        <row r="5457">
          <cell r="D5457">
            <v>5211041212</v>
          </cell>
          <cell r="E5457" t="str">
            <v>ASIGNACIONES PRESUPUESTARIAS AL PODER LEGISLATIVO (gasto de capital)</v>
          </cell>
        </row>
        <row r="5458">
          <cell r="D5458">
            <v>5212041711</v>
          </cell>
          <cell r="E5458" t="str">
            <v>TRANSFERENCIAS INTERNAS OTORGADAS A FIDEICOMISOS PUBLICOS EMPRESARIALES Y NO FINANCIEROS (gasto  corriente)</v>
          </cell>
        </row>
        <row r="5459">
          <cell r="D5459">
            <v>5222042512</v>
          </cell>
          <cell r="E5459" t="str">
            <v>TRANSFERENCIAS A FIDEICOMISOS DE ENTIDADES FEDERATIVAS Y MUNICIPIOS (gasto de capital)</v>
          </cell>
        </row>
        <row r="5460">
          <cell r="D5460">
            <v>5231043111</v>
          </cell>
          <cell r="E5460" t="str">
            <v>SUBSIDIOS A LA PRODUCCION (gasto  corriente)</v>
          </cell>
        </row>
        <row r="5461">
          <cell r="D5461">
            <v>5231043211</v>
          </cell>
          <cell r="E5461" t="str">
            <v>SUBSIDIOS A LA DISTRIBUCION (gasto  corriente)</v>
          </cell>
        </row>
        <row r="5462">
          <cell r="D5462">
            <v>5231043432</v>
          </cell>
          <cell r="E5462" t="str">
            <v>SUBSIDIOS A OTRAS PRESTACIONES DE SERVICIOS PUBLICOS (gasto de capital)</v>
          </cell>
        </row>
        <row r="5463">
          <cell r="D5463">
            <v>5241044132</v>
          </cell>
          <cell r="E5463" t="str">
            <v>MEDICO ASISTENCIAL A LAS PERSONAS (gasto de capital)</v>
          </cell>
        </row>
        <row r="5464">
          <cell r="D5464">
            <v>5242044231</v>
          </cell>
          <cell r="E5464" t="str">
            <v>OTRAS AYUDAS PARA PROGRAMAS DE CAPACITACION (gasto  corriente)</v>
          </cell>
        </row>
        <row r="5465">
          <cell r="D5465">
            <v>5243044321</v>
          </cell>
          <cell r="E5465" t="str">
            <v>APOYOS AL DEPORTE (gasto  corriente)</v>
          </cell>
        </row>
        <row r="5466">
          <cell r="D5466">
            <v>5243044332</v>
          </cell>
          <cell r="E5466" t="str">
            <v>APOYOS CULTURALES (gasto de capital)</v>
          </cell>
        </row>
        <row r="5467">
          <cell r="D5467">
            <v>5243044411</v>
          </cell>
          <cell r="E5467" t="str">
            <v>AYUDAS SOCIALES A ACTIVIDADES CIENTIFICAS O ACADEMICAS (gasto  corriente)</v>
          </cell>
        </row>
        <row r="5468">
          <cell r="D5468">
            <v>5251045111</v>
          </cell>
          <cell r="E5468" t="str">
            <v>PENSIONADOS (gasto  corriente)</v>
          </cell>
        </row>
        <row r="5469">
          <cell r="D5469">
            <v>5251045131</v>
          </cell>
          <cell r="E5469" t="str">
            <v>PENSION POR VIUDEZ Y ORFANDAD (gasto  corriente)</v>
          </cell>
        </row>
        <row r="5470">
          <cell r="D5470">
            <v>5282048211</v>
          </cell>
          <cell r="E5470" t="str">
            <v>DONATIVOS A ENTIDADES FEDERATIVAS (gasto  corriente)</v>
          </cell>
        </row>
        <row r="5471">
          <cell r="D5471">
            <v>5311081411</v>
          </cell>
          <cell r="E5471" t="str">
            <v>OTROS CONCEPTOS PARTICIPABLES DE LA FEDERACION A ENTIDADES FEDERATIVAS (gasto corriente)</v>
          </cell>
        </row>
        <row r="5472">
          <cell r="D5472">
            <v>5311081532</v>
          </cell>
          <cell r="E5472" t="str">
            <v>IMPUESTO ESPECIAL SOBRE PRODUCCION  Y SERVICIOS APUESTAS Y SORTEOS (gasto de capital)</v>
          </cell>
        </row>
        <row r="5473">
          <cell r="D5473">
            <v>5331085112</v>
          </cell>
          <cell r="E5473" t="str">
            <v>CONVENIOS DE REASIGNACION (gasto de capital)</v>
          </cell>
        </row>
        <row r="5474">
          <cell r="D5474">
            <v>5332085312</v>
          </cell>
          <cell r="E5474" t="str">
            <v>MULTAS DE INFRACCIONES MUNICIPALES (gasto de capital)</v>
          </cell>
        </row>
        <row r="5475">
          <cell r="D5475">
            <v>5411092123</v>
          </cell>
          <cell r="E5475" t="str">
            <v>INTERESES DE LA DEUDA INTERNA CON INSTITUCIONES DE CREDITO 2009 (amortizaciOn de la deuda y disminuciOn de pasivos)</v>
          </cell>
        </row>
        <row r="5476">
          <cell r="D5476">
            <v>5411092311</v>
          </cell>
          <cell r="E5476" t="str">
            <v>INTERESES POR ARRENDAMIENTOS FINANCIEROS NACIONALES (gasto corriente)</v>
          </cell>
        </row>
        <row r="5477">
          <cell r="D5477">
            <v>5412092713</v>
          </cell>
          <cell r="E5477" t="str">
            <v>INTERESES DERIVADOS DE LA COLOCACION  DE TITULOS Y VALORES EN EL EXTERIOR (amortizaciOn de la deuda y disminuciOn de pasivos)</v>
          </cell>
        </row>
        <row r="5478">
          <cell r="D5478">
            <v>5451096111</v>
          </cell>
          <cell r="E5478" t="str">
            <v>APOYOS A INTERMEDIARIOS FINANCIEROS (gasto corriente)</v>
          </cell>
        </row>
        <row r="5479">
          <cell r="D5479">
            <v>5452096213</v>
          </cell>
          <cell r="E5479" t="str">
            <v>APOYOS A AHORRADORES Y DEUDORES DEL SISTEMA FINANCIERO NACIONAL (amortizaciOn de la deuda y disminuciOn de pasivos)</v>
          </cell>
        </row>
        <row r="5480">
          <cell r="D5480">
            <v>5441095100</v>
          </cell>
          <cell r="E5480" t="str">
            <v>COSTOS POR COBERTURA DE LA DEUDA PUBLICA INTERNA</v>
          </cell>
        </row>
        <row r="5481">
          <cell r="D5481">
            <v>5132032610</v>
          </cell>
          <cell r="E5481" t="str">
            <v>ARRENDAMIENTO DE MAQUINARIA, OTROS EQUIPOS Y HERRAMIENTAS</v>
          </cell>
        </row>
        <row r="5482">
          <cell r="D5482">
            <v>5133033210</v>
          </cell>
          <cell r="E5482" t="str">
            <v>SERVICIOS DE DISEÑO, ARQUITECTURA, INGENIERIA Y ACTIVIDADES RELACIONADAS</v>
          </cell>
        </row>
        <row r="5483">
          <cell r="D5483">
            <v>5134034110</v>
          </cell>
          <cell r="E5483" t="str">
            <v>SERVICIOS FINANCIEROS Y BANCARIOS</v>
          </cell>
        </row>
        <row r="5484">
          <cell r="D5484">
            <v>5134034810</v>
          </cell>
          <cell r="E5484" t="str">
            <v>COMISIONES POR VENTAS</v>
          </cell>
        </row>
        <row r="5485">
          <cell r="D5485">
            <v>5136036130</v>
          </cell>
          <cell r="E5485" t="str">
            <v>PUBLICACIONES EN PRENSA</v>
          </cell>
        </row>
        <row r="5486">
          <cell r="D5486">
            <v>5136036160</v>
          </cell>
          <cell r="E5486" t="str">
            <v>REVELADO E IMPRESION</v>
          </cell>
        </row>
        <row r="5487">
          <cell r="D5487">
            <v>5137037710</v>
          </cell>
          <cell r="E5487" t="str">
            <v>GASTOS DE INSTALACION Y TRASLADO DE MENAJE</v>
          </cell>
        </row>
        <row r="5488">
          <cell r="D5488">
            <v>5138038110</v>
          </cell>
          <cell r="E5488" t="str">
            <v>GASTOS DE CEREMONIAL</v>
          </cell>
        </row>
        <row r="5489">
          <cell r="D5489">
            <v>5139039110</v>
          </cell>
          <cell r="E5489" t="str">
            <v>SERVICIOS FUNERARIOS Y DE CEMENTERIOS</v>
          </cell>
        </row>
        <row r="5490">
          <cell r="D5490">
            <v>5139039610</v>
          </cell>
          <cell r="E5490" t="str">
            <v>OTROS GASTOS POR RESPONSABILIDADES</v>
          </cell>
        </row>
        <row r="5491">
          <cell r="D5491">
            <v>5211041110</v>
          </cell>
          <cell r="E5491" t="str">
            <v>ASIGNACIONES PRESUPUESTARIAS AL PODER EJECUTIVO</v>
          </cell>
        </row>
        <row r="5492">
          <cell r="D5492">
            <v>5212041510</v>
          </cell>
          <cell r="E5492" t="str">
            <v>TRANSFERENCIAS INTERNAS OTORGADAS A ENTIDADES PARAESTATALES NO EMPRESARIALES Y NO FINANCIERAS</v>
          </cell>
        </row>
        <row r="5493">
          <cell r="D5493">
            <v>5212041520</v>
          </cell>
          <cell r="E5493" t="str">
            <v>DIFERENCIAL DE SERVICIO MEDICO ICHISAL</v>
          </cell>
        </row>
        <row r="5494">
          <cell r="D5494">
            <v>5212041530</v>
          </cell>
          <cell r="E5494" t="str">
            <v>DIFERENCIAL DE SERVICIO MEDICO PENSIONES</v>
          </cell>
        </row>
        <row r="5495">
          <cell r="D5495">
            <v>5212041610</v>
          </cell>
          <cell r="E5495" t="str">
            <v>TRANSFERENCIAS INTERNAS OTORGADAS A ENTIDADES PARAESTATALES EMPRESARIALES Y NO FINANCIERAS</v>
          </cell>
        </row>
        <row r="5496">
          <cell r="D5496">
            <v>5222042410</v>
          </cell>
          <cell r="E5496" t="str">
            <v>TRANSFERENCIAS OTORGADAS A ENTIDADES FEDERATIVAS Y MUNICIPIOS</v>
          </cell>
        </row>
        <row r="5497">
          <cell r="D5497">
            <v>5231043310</v>
          </cell>
          <cell r="E5497" t="str">
            <v>SUBSIDIOS A LA INVERSION</v>
          </cell>
        </row>
        <row r="5498">
          <cell r="D5498">
            <v>5242044220</v>
          </cell>
          <cell r="E5498" t="str">
            <v>PREMIOS</v>
          </cell>
        </row>
        <row r="5499">
          <cell r="D5499">
            <v>5320083000</v>
          </cell>
          <cell r="E5499" t="str">
            <v>APORTACIONES</v>
          </cell>
        </row>
        <row r="5500">
          <cell r="D5500">
            <v>5133033100</v>
          </cell>
          <cell r="E5500" t="str">
            <v>SERVICIOS LEGALES DE CONTABILIDAD, AUDITORIA Y RELACIONADOS</v>
          </cell>
        </row>
        <row r="5501">
          <cell r="D5501">
            <v>5133033200</v>
          </cell>
          <cell r="E5501" t="str">
            <v>SERVICIOS DE DISEÑO, ARQUITECTURA, INGENIERIA Y ACTIVIDADES RELACIONADAS</v>
          </cell>
        </row>
        <row r="5502">
          <cell r="D5502">
            <v>5133033400</v>
          </cell>
          <cell r="E5502" t="str">
            <v>SERVICIOS DE CAPACITACION</v>
          </cell>
        </row>
        <row r="5503">
          <cell r="D5503">
            <v>5133033600</v>
          </cell>
          <cell r="E5503" t="str">
            <v>SERVICIOS DE APOYO ADMINISTRATIVO, TRADUCCION, FOTOCOPIADO E IMPRESION</v>
          </cell>
        </row>
        <row r="5504">
          <cell r="D5504">
            <v>5133033900</v>
          </cell>
          <cell r="E5504" t="str">
            <v>SERVICIOS PROFESIONALES, CIENTIFICOS Y TECNICOS INTEGRALES</v>
          </cell>
        </row>
        <row r="5505">
          <cell r="D5505">
            <v>5134034100</v>
          </cell>
          <cell r="E5505" t="str">
            <v>SERVICIOS FINANCIEROS Y BANCARIOS</v>
          </cell>
        </row>
        <row r="5506">
          <cell r="D5506">
            <v>5136036500</v>
          </cell>
          <cell r="E5506" t="str">
            <v>SERVICIOS DE LA INDUSTRIA FILMICA DEL SONIDO Y DEL VIDEO</v>
          </cell>
        </row>
        <row r="5507">
          <cell r="D5507">
            <v>5332085210</v>
          </cell>
          <cell r="E5507" t="str">
            <v>CONVENIOS DE  DESCENTRALIZACION</v>
          </cell>
        </row>
        <row r="5508">
          <cell r="D5508">
            <v>5137037800</v>
          </cell>
          <cell r="E5508" t="str">
            <v>SERVICIOS INTEGRALES DE TRASLADO Y VIATICOS</v>
          </cell>
        </row>
        <row r="5509">
          <cell r="D5509">
            <v>5211041100</v>
          </cell>
          <cell r="E5509" t="str">
            <v>ASIGNACIONES PRESUPUESTARIAS AL PODER EJECUTIVO</v>
          </cell>
        </row>
        <row r="5510">
          <cell r="D5510">
            <v>5212041900</v>
          </cell>
          <cell r="E5510" t="str">
            <v>TRANSFERENCIAS INTERNAS OTORGADAS A FIDEICOMISOS PUBLICOS FINANCIEROS</v>
          </cell>
        </row>
        <row r="5511">
          <cell r="D5511">
            <v>5262046400</v>
          </cell>
          <cell r="E5511" t="str">
            <v>TRANSFERENCIAS A FIDEICOMISOS PUBLICOS DE ENTIDADES PARAESTATALES NO EMPRESARIALES Y NO FINANCIERAS</v>
          </cell>
        </row>
        <row r="5512">
          <cell r="D5512">
            <v>5262046600</v>
          </cell>
          <cell r="E5512" t="str">
            <v>TRANSFERENCIAS A FIDEICOMISOS DE INSTITUCIONES PUBLICAS FINANCIERAS</v>
          </cell>
        </row>
        <row r="5513">
          <cell r="D5513">
            <v>5271047100</v>
          </cell>
          <cell r="E5513" t="str">
            <v>TRANSFERENCIAS POR OBLIGACION DE LEY</v>
          </cell>
        </row>
        <row r="5514">
          <cell r="D5514">
            <v>5283048300</v>
          </cell>
          <cell r="E5514" t="str">
            <v>DONATIVOS A FIDEICOMISO PRIVADOS</v>
          </cell>
        </row>
        <row r="5515">
          <cell r="D5515">
            <v>5412092410</v>
          </cell>
          <cell r="E5515" t="str">
            <v>INTERESES DE LA DEUDA EXTERNA CON INSTITUCIONES DE CREDITO</v>
          </cell>
        </row>
        <row r="5516">
          <cell r="D5516">
            <v>5412092610</v>
          </cell>
          <cell r="E5516" t="str">
            <v>INTERESES DE LA DEUDA BILATERAL</v>
          </cell>
        </row>
        <row r="5517">
          <cell r="D5517">
            <v>5421093110</v>
          </cell>
          <cell r="E5517" t="str">
            <v>COMISIONES DE LA DEUDA PUBLICA INTERNA</v>
          </cell>
        </row>
        <row r="5518">
          <cell r="D5518">
            <v>4165000000</v>
          </cell>
          <cell r="E5518" t="str">
            <v>APROVECHAMIENTOS PROVENIENTES DE OBRAS PUBLICAS</v>
          </cell>
        </row>
        <row r="5519">
          <cell r="D5519">
            <v>4213022060</v>
          </cell>
          <cell r="E5519" t="str">
            <v>LICENCIA DE CAZA DEPORTIVA Y LA REPOSICION INDEFINIDA</v>
          </cell>
        </row>
        <row r="5520">
          <cell r="D5520">
            <v>8250034511</v>
          </cell>
          <cell r="E5520" t="str">
            <v>SEGURO DE BIENES PATRIMONIALES</v>
          </cell>
        </row>
        <row r="5521">
          <cell r="D5521">
            <v>8250044711</v>
          </cell>
          <cell r="E5521" t="str">
            <v>SINDICATO DE TRABAJADORES AL SERVICIO DE GOBIERNO DEL ESTADO (gasto corriente)</v>
          </cell>
        </row>
        <row r="5522">
          <cell r="D5522">
            <v>8250031711</v>
          </cell>
          <cell r="E5522" t="str">
            <v>SERVICIOS DE ACCESO DE INTERNET, REDES Y PROCESAMIENTO DE INFORMACION</v>
          </cell>
        </row>
        <row r="5523">
          <cell r="D5523">
            <v>8230041111</v>
          </cell>
          <cell r="E5523" t="str">
            <v>ASIGNACIONES PRESUPUESTARIAS AL PODER EJECUTIVO (gasto  corriente)</v>
          </cell>
        </row>
        <row r="5524">
          <cell r="D5524">
            <v>8230041531</v>
          </cell>
          <cell r="E5524" t="str">
            <v>DIFERENCIAL DE SERVICIO MEDICO PENSIONES (gasto corriente)</v>
          </cell>
        </row>
        <row r="5525">
          <cell r="D5525">
            <v>8144307010</v>
          </cell>
          <cell r="E5525" t="str">
            <v>EXPEDICION DE CONSTANCIAS RELATIVAS A ROBO DE VEHICULOS</v>
          </cell>
        </row>
        <row r="5526">
          <cell r="D5526">
            <v>8155000000</v>
          </cell>
          <cell r="E5526" t="str">
            <v>PRODUCTOS DE TIPO CORRIENTE</v>
          </cell>
        </row>
        <row r="5527">
          <cell r="D5527">
            <v>8158000000</v>
          </cell>
          <cell r="E5527" t="str">
            <v>PARTICIPACIONES, APORTACIONES, TRANSFERENCIAS, ASIGNACIONES, SUBSIDIOS Y OTRAS AYUDAS</v>
          </cell>
        </row>
        <row r="5528">
          <cell r="D5528">
            <v>8144308055</v>
          </cell>
          <cell r="E5528" t="str">
            <v>EXPEDICION DE LICENCIA DIGITALIZADO A EXTRANJEROS NO INMIGRADOS CON VIGENCIA DE UN AÑO</v>
          </cell>
        </row>
        <row r="5529">
          <cell r="D5529">
            <v>8144308105</v>
          </cell>
          <cell r="E5529" t="str">
            <v>EXAMEN MEDICO POR INFRACCION A LA LEY DE TRANSITO</v>
          </cell>
        </row>
        <row r="5530">
          <cell r="D5530">
            <v>8144308115</v>
          </cell>
          <cell r="E5530" t="str">
            <v>EXAMEN TEORICO PRACTICO DE MANEJO</v>
          </cell>
        </row>
        <row r="5531">
          <cell r="D5531">
            <v>8152200000</v>
          </cell>
          <cell r="E5531" t="str">
            <v>CUOTAS PARA EL SEGURO SOCIAL</v>
          </cell>
        </row>
        <row r="5532">
          <cell r="D5532">
            <v>4143003080</v>
          </cell>
          <cell r="E5532" t="str">
            <v>CORRECCION DE ACTAS CUANDO NO SEAN SUSTANCIALES CUANDO EL ERROR SEA ATRIBUIBLE AL USUARIO</v>
          </cell>
        </row>
        <row r="5533">
          <cell r="D5533">
            <v>4143003110</v>
          </cell>
          <cell r="E5533" t="str">
            <v>INSCRIPCION DE DOCUMENTO EXTRANJERO</v>
          </cell>
        </row>
        <row r="5534">
          <cell r="D5534">
            <v>4143004030</v>
          </cell>
          <cell r="E5534" t="str">
            <v>TRANSFERENCIA DE CONCESIONES Y PERMISOS ENTRE PARTICULARES POR UNIDAD</v>
          </cell>
        </row>
        <row r="5535">
          <cell r="D5535">
            <v>4143004050</v>
          </cell>
          <cell r="E5535" t="str">
            <v>SUSTITUCION DE UNIDAD DE SERVICIO PUBLICO CON VIGENCIA DE 8 DIAS</v>
          </cell>
        </row>
        <row r="5536">
          <cell r="D5536">
            <v>4143004070</v>
          </cell>
          <cell r="E5536" t="str">
            <v>PERMISO PROVISIONAL PARA LA PRESTACION DEL SERVICIO PUBLICO VIGENCIA 8 DIAS</v>
          </cell>
        </row>
        <row r="5537">
          <cell r="D5537">
            <v>4143004110</v>
          </cell>
          <cell r="E5537" t="str">
            <v>CAMBIO DE UNIDAD DE VEHICULOS Y DEMAS MEDIOS AFECTOS AL SERVICIO PUBLICO</v>
          </cell>
        </row>
        <row r="5538">
          <cell r="D5538">
            <v>4143004120</v>
          </cell>
          <cell r="E5538" t="str">
            <v>EXPEDICION O REEXPEDICION DE CONSTANCIA</v>
          </cell>
        </row>
        <row r="5539">
          <cell r="D5539">
            <v>4143004140</v>
          </cell>
          <cell r="E5539" t="str">
            <v>PLANO POR RUTA DE TRANSPORTE COLECTIVO URBANO DE PASAJEROS</v>
          </cell>
        </row>
        <row r="5540">
          <cell r="D5540">
            <v>4143004150</v>
          </cell>
          <cell r="E5540" t="str">
            <v>UBICACION DE UNIDADES DE SITIO FUERA DE SU BASE CON VIGENCIA HASTA POR 15 DIAS</v>
          </cell>
        </row>
        <row r="5541">
          <cell r="D5541">
            <v>4143004155</v>
          </cell>
          <cell r="E5541" t="str">
            <v>UBICACION DE UNIDADES DE SITIO FUERA DE SU BASE CON VIGENCIA DE 16 A 30 DIAS</v>
          </cell>
        </row>
        <row r="5542">
          <cell r="D5542">
            <v>4143004165</v>
          </cell>
          <cell r="E5542" t="str">
            <v>EXAMEN DE PERICIA A CONDUCTORES DE SERVICIO PUBLICO</v>
          </cell>
        </row>
        <row r="5543">
          <cell r="D5543">
            <v>4143006015</v>
          </cell>
          <cell r="E5543" t="str">
            <v>EXPEDICION DE CONSTANCIAS DE REGISTRO EN EL PADRON DE LA SECRETARIA, POR CADA REGISTRO</v>
          </cell>
        </row>
        <row r="5544">
          <cell r="D5544">
            <v>8154100000</v>
          </cell>
          <cell r="E5544" t="str">
            <v>DERECHOS POR EL USO, GOCE, APROVECHAMIENTO O EXPLOTACION DE BIENES DE DOMINIO PUBLICO</v>
          </cell>
        </row>
        <row r="5545">
          <cell r="D5545">
            <v>8157200000</v>
          </cell>
          <cell r="E5545" t="str">
            <v>INGRESOS POR VENTA DE BIENES Y SERVICIOS PRODUCIDOS EN ESTABLECIMIENTOS DEL GOBIERNO</v>
          </cell>
        </row>
        <row r="5546">
          <cell r="D5546">
            <v>8159200000</v>
          </cell>
          <cell r="E5546" t="str">
            <v>TRANSFERENCIAS  AL RESTO DEL SECTOR PUBLICO</v>
          </cell>
        </row>
        <row r="5547">
          <cell r="D5547">
            <v>8154305000</v>
          </cell>
          <cell r="E5547" t="str">
            <v>SERVICIOS PRESTADOS POR LA SECRETARIA DE COMUNICACIONES Y OBRAS PUBLICAS</v>
          </cell>
        </row>
        <row r="5548">
          <cell r="D5548">
            <v>8154309000</v>
          </cell>
          <cell r="E5548" t="str">
            <v>SERVICIOS PRESTADOS POR LA SECRETARIA DE DESARROLLO RURAL</v>
          </cell>
        </row>
        <row r="5549">
          <cell r="D5549">
            <v>8154313000</v>
          </cell>
          <cell r="E5549" t="str">
            <v>SERVICIOS PRESTADOS POR LA SECRETARIA DE DESARROLLO URBANO Y ECOLOGIA</v>
          </cell>
        </row>
        <row r="5550">
          <cell r="D5550">
            <v>8154503000</v>
          </cell>
          <cell r="E5550" t="str">
            <v>MULTAS</v>
          </cell>
        </row>
        <row r="5551">
          <cell r="D5551">
            <v>8155101000</v>
          </cell>
          <cell r="E5551" t="str">
            <v>EXPLOTACION DE BIENES PATRIMONIALES</v>
          </cell>
        </row>
        <row r="5552">
          <cell r="D5552">
            <v>8156102000</v>
          </cell>
          <cell r="E5552" t="str">
            <v>MULTAS NO FISCALES</v>
          </cell>
        </row>
        <row r="5553">
          <cell r="D5553">
            <v>8158303000</v>
          </cell>
          <cell r="E5553" t="str">
            <v>IMPUESTO SOBRE LA RENTA REGIMEN INTERMEDIO POR ACTOS DE FISCALIZACION</v>
          </cell>
        </row>
        <row r="5554">
          <cell r="D5554">
            <v>8158310000</v>
          </cell>
          <cell r="E5554" t="str">
            <v>IMPORTACION DEFINITIVA DE VEHICULOS AUTOMOTORES USADOS</v>
          </cell>
        </row>
        <row r="5555">
          <cell r="D5555">
            <v>8158316000</v>
          </cell>
          <cell r="E5555" t="str">
            <v>I S R REGIMEN PEQUEÑOS CONTRIBUYENTES</v>
          </cell>
        </row>
        <row r="5556">
          <cell r="D5556">
            <v>8158318000</v>
          </cell>
          <cell r="E5556" t="str">
            <v>I S R ENAJENACION DE BIENES INMUEBLES</v>
          </cell>
        </row>
        <row r="5557">
          <cell r="D5557">
            <v>8158321000</v>
          </cell>
          <cell r="E5557" t="str">
            <v>DERECHOS DE PESCA</v>
          </cell>
        </row>
        <row r="5558">
          <cell r="D5558">
            <v>8154102015</v>
          </cell>
          <cell r="E5558" t="str">
            <v>IDENTIFICACION AUTOMATICA VEHICULAR "IAVE"</v>
          </cell>
        </row>
        <row r="5559">
          <cell r="D5559">
            <v>8154301040</v>
          </cell>
          <cell r="E5559" t="str">
            <v>LICENCIA DE ESTABLECIMIENTOS PARA ENAJENACION DE BEBIDAS ALCOHOLICAS EN ENVASE CERRADO PARA LICORERIAS EN TIENDAS DE AUTOSERVICIO</v>
          </cell>
        </row>
        <row r="5560">
          <cell r="D5560">
            <v>8154301065</v>
          </cell>
          <cell r="E5560" t="str">
            <v>LICENCIA DE ESTABLECIMIENTOS PARA ENAJENACION DE BEBIDAS ALCOHOLICAS EN ENVASE CERRADO AL COPEO PARA CENTROS NOCTURNOS</v>
          </cell>
        </row>
        <row r="5561">
          <cell r="D5561">
            <v>8154301080</v>
          </cell>
          <cell r="E5561" t="str">
            <v>LICENCIA DE ESTABLECIMIENTOS PARA ENAJENACION DE BEBIDAS ALCOHOLICAS EN ENVASE CERRADO AL COPEO PARA RESTAURANTE-BAR</v>
          </cell>
        </row>
        <row r="5562">
          <cell r="D5562">
            <v>4143008090</v>
          </cell>
          <cell r="E5562" t="str">
            <v>PERMISO DIGITALIZADO PARA CONDUCIR POR UN AÑO A MENORES CON EDAD DE 16 AÑOS CUMPLIDOS</v>
          </cell>
        </row>
        <row r="5563">
          <cell r="D5563">
            <v>4143008155</v>
          </cell>
          <cell r="E5563" t="str">
            <v>VERIFICACION FISICA DE VEHICULOS</v>
          </cell>
        </row>
        <row r="5564">
          <cell r="D5564">
            <v>4143008165</v>
          </cell>
          <cell r="E5564" t="str">
            <v>EXPEDICION DE DUPLICADO DE TARJETA DE CIRCULACION</v>
          </cell>
        </row>
        <row r="5565">
          <cell r="D5565">
            <v>4143008170</v>
          </cell>
          <cell r="E5565" t="str">
            <v>DERECHO DE CONTROL VEHICULAR DE SERVICIO PARTICULAR</v>
          </cell>
        </row>
        <row r="5566">
          <cell r="D5566">
            <v>4143008185</v>
          </cell>
          <cell r="E5566" t="str">
            <v>DERECHO DE CONTROL VEHICULAR DE MOTOCICLETAS EN GENERAL</v>
          </cell>
        </row>
        <row r="5567">
          <cell r="D5567">
            <v>4143008205</v>
          </cell>
          <cell r="E5567" t="str">
            <v>TRAMITE DE BAJA DE PLACAS DE VEHICULO PARTICULAR CON PLACA DE OTRA ENTIDAD</v>
          </cell>
        </row>
        <row r="5568">
          <cell r="D5568">
            <v>4143008220</v>
          </cell>
          <cell r="E5568" t="str">
            <v>SERVICIO DE GRUA SI NO SE REALIZA EL ARRASTRE DEL VEHICULO</v>
          </cell>
        </row>
        <row r="5569">
          <cell r="D5569">
            <v>4143008265</v>
          </cell>
          <cell r="E5569" t="str">
            <v>ELABORACION DE ESTUDIO Y PROYECTO DE VIALIDAD</v>
          </cell>
        </row>
        <row r="5570">
          <cell r="D5570">
            <v>4143009015</v>
          </cell>
          <cell r="E5570" t="str">
            <v>EXPEDICION DE REVALIDACION DE MICA DE FIERRO DE HERRAR PREDIO HASTA 2,500 HAS</v>
          </cell>
        </row>
        <row r="5571">
          <cell r="D5571">
            <v>4143010045</v>
          </cell>
          <cell r="E5571" t="str">
            <v>EXPEDICION DE CONSTANCIA RELATIVA AL REGISTRO DE COLEGIO DE PROFESIONISTAS</v>
          </cell>
        </row>
        <row r="5572">
          <cell r="D5572">
            <v>4143010065</v>
          </cell>
          <cell r="E5572" t="str">
            <v>CAMBIOS Y ACTUALIZACION A CADA PLAN DE ESTUDIOS DE TIPO SUPERIOR</v>
          </cell>
        </row>
        <row r="5573">
          <cell r="D5573">
            <v>4143010100</v>
          </cell>
          <cell r="E5573" t="str">
            <v>EXAMEN A TITULO DE SUFICIENCIA DE TIPO SUPERIOR</v>
          </cell>
        </row>
        <row r="5574">
          <cell r="D5574">
            <v>4143010130</v>
          </cell>
          <cell r="E5574" t="str">
            <v>OTORGAMIENTO O EXPEDICION DE DIPLOMA, CERTIFICADO TITULO O GRADO ACADEMICO DE FORMACION  PARA EL Y EN EL TRABAJO</v>
          </cell>
        </row>
        <row r="5575">
          <cell r="D5575">
            <v>8144308140</v>
          </cell>
          <cell r="E5575" t="str">
            <v>DOTACION O CANJE DE PLACAS DE REMOLQUES</v>
          </cell>
        </row>
        <row r="5576">
          <cell r="D5576">
            <v>8144308185</v>
          </cell>
          <cell r="E5576" t="str">
            <v>DERECHO DE CONTROL VEHICULAR DE MOTOCICLETAS EN GENERAL</v>
          </cell>
        </row>
        <row r="5577">
          <cell r="D5577">
            <v>8144308255</v>
          </cell>
          <cell r="E5577" t="str">
            <v>PRESTACION DE SERVICIOS RELATIVOS A LA MEDICION DEL AFORO VEHICULAR</v>
          </cell>
        </row>
        <row r="5578">
          <cell r="D5578">
            <v>8144308265</v>
          </cell>
          <cell r="E5578" t="str">
            <v>ELABORACION DE ESTUDIO Y PROYECTO DE VIALIDAD</v>
          </cell>
        </row>
        <row r="5579">
          <cell r="D5579">
            <v>8144309005</v>
          </cell>
          <cell r="E5579" t="str">
            <v>EXPEDICION DE CONSTANCIA GANADERA Y FIERRO DE HERRAR</v>
          </cell>
        </row>
        <row r="5580">
          <cell r="D5580">
            <v>8144309030</v>
          </cell>
          <cell r="E5580" t="str">
            <v>DUPLICADO DE MICA DE FIERRO DE HERRAR</v>
          </cell>
        </row>
        <row r="5581">
          <cell r="D5581">
            <v>8144310020</v>
          </cell>
          <cell r="E5581" t="str">
            <v>AUTORIZACION A PRACTICOS PARA EJERCER UNA PROFESION EN LOCALIDADES DONDE NO HAYA  PROFESIONISTAS</v>
          </cell>
        </row>
        <row r="5582">
          <cell r="D5582">
            <v>8144310080</v>
          </cell>
          <cell r="E5582" t="str">
            <v>RECONOCIMIENTO DE VALIDEZ OFICIAL DE ESTUDIOS A PARTICULARES, CADA PLAN DE ESTUDIOS DE TIPO  PREESCOLAR, MEDIO SUPERIOR Y DE FORMACION PARA EL Y EN EL TRABAJO</v>
          </cell>
        </row>
        <row r="5583">
          <cell r="D5583">
            <v>8144310135</v>
          </cell>
          <cell r="E5583" t="str">
            <v>ACREDITACION Y CERTIFICACION DE CONOCIMIENTOS DE EDUCACION PRIMARIA COMPLETO</v>
          </cell>
        </row>
        <row r="5584">
          <cell r="D5584">
            <v>8144310165</v>
          </cell>
          <cell r="E5584" t="str">
            <v>EXPEDICION DE DUPLICADO DE CERTIFICADO DE ESTUDIOS DE TIPO SUPERIOR</v>
          </cell>
        </row>
        <row r="5585">
          <cell r="D5585">
            <v>8144310210</v>
          </cell>
          <cell r="E5585" t="str">
            <v>INSPECCION ACADEMICA Y VIGILANCIA A LA OPERACION DE CENTROS EDUCATIVOS PARTICULARES POR  ALUMNO INSCRITO EN CADA CICLO ESCOLAR DE TIPO SUPERIOR</v>
          </cell>
        </row>
        <row r="5586">
          <cell r="D5586">
            <v>8144310225</v>
          </cell>
          <cell r="E5586" t="str">
            <v>GESTION ANTE OTRAS DEPENDENCIAS ESTATALES O FEDERALES PARA LA OBTENCION DE DOCUMENTOS  EDUCATIVOS O DE EJERCICIO PROFESIONAL</v>
          </cell>
        </row>
        <row r="5587">
          <cell r="D5587">
            <v>8144312070</v>
          </cell>
          <cell r="E5587" t="str">
            <v>CONSTANCIA DE DESTRUCCION DE OBJETOS, PRODUCTOS O SUSTANCIAS QUE PUEDAN SER NOCIVAS PARA  LA SALUD DE LAS PERSONAS, HASTA CINCUENTA KILOS O LITROS</v>
          </cell>
        </row>
        <row r="5588">
          <cell r="D5588">
            <v>8144313005</v>
          </cell>
          <cell r="E5588" t="str">
            <v>ACCESO POR CADA MOTOCICLETA, AUTOMOVIL O PICK UP Y EMBARCACIONES MAYORES DE 10 METROS DE  ESLORA A PARQUES NACIONALES, RESERVAS Y AREAS NATURALES PROTEGIDAS</v>
          </cell>
        </row>
        <row r="5589">
          <cell r="D5589">
            <v>8144313070</v>
          </cell>
          <cell r="E5589" t="str">
            <v>RECEPCION, EVALUACION Y OTORGAMIENTO DE LA RESOLUCION DE LA MANIFESTACION DE IMPACTO  AMBIENTAL Y ESTUDIO DE RIESGO AMBIENTAL</v>
          </cell>
        </row>
        <row r="5590">
          <cell r="D5590">
            <v>8144313100</v>
          </cell>
          <cell r="E5590" t="str">
            <v>AUTORIZACION PARA DISEÑO O MODIFICACION DE SISTEMAS DE TRATAMIENTO DE AGUAS RESIDUALES</v>
          </cell>
        </row>
        <row r="5591">
          <cell r="D5591">
            <v>8144314040</v>
          </cell>
          <cell r="E5591" t="str">
            <v>AMPLIACION FOTOGRAFICA DEL FORMATO 23X23 A FORMATO 1 X 1 EN OBLICUA A COLOR, REPRODUCCION  COPIADORA A COLOR</v>
          </cell>
        </row>
        <row r="5592">
          <cell r="D5592">
            <v>8144314055</v>
          </cell>
          <cell r="E5592" t="str">
            <v>CARTOGRAFIA FOTOGRAMETRICA EN PAPEL ESCALA 1:10,000 FORMATO 90 X 90 CENTIMETROS</v>
          </cell>
        </row>
        <row r="5593">
          <cell r="D5593">
            <v>8144314080</v>
          </cell>
          <cell r="E5593" t="str">
            <v>SERVICIOS DE GRAFICACION DE PLANOS SEGUN PRESUPUESTO</v>
          </cell>
        </row>
        <row r="5594">
          <cell r="D5594">
            <v>8144314100</v>
          </cell>
          <cell r="E5594" t="str">
            <v>CADA KM2 EXCEDENTE DE IMAGEN PROCESADA FORMATO IMPRESO</v>
          </cell>
        </row>
        <row r="5595">
          <cell r="D5595">
            <v>8144314125</v>
          </cell>
          <cell r="E5595" t="str">
            <v>ACCESO Y CONSULTA POR AÑO A TRABAJOS EN LINEA HASTA 10 USUARIOS AL SISTEMA DE ADMINISTRACION DE BIENES INMUEBLES VIA LA RED ELECTRONICA MUNDIAL</v>
          </cell>
        </row>
        <row r="5596">
          <cell r="D5596">
            <v>8144318015</v>
          </cell>
          <cell r="E5596" t="str">
            <v>PAPEL IMPRESO TAMAÑO CARTA BLANCO Y NEGRO POR CADA HOJA</v>
          </cell>
        </row>
        <row r="5597">
          <cell r="D5597">
            <v>8144318025</v>
          </cell>
          <cell r="E5597" t="str">
            <v>PAPEL IMPRESO TAMAÑO OFICIO BLANCO Y NEGRO POR CADA HOJA</v>
          </cell>
        </row>
        <row r="5598">
          <cell r="D5598">
            <v>8144318040</v>
          </cell>
          <cell r="E5598" t="str">
            <v>DISCO DVD GRABABLE (DVD+-R) CADA UNO</v>
          </cell>
        </row>
        <row r="5599">
          <cell r="D5599">
            <v>8144503040</v>
          </cell>
          <cell r="E5599" t="str">
            <v>POR SISTEMA "IAVE"</v>
          </cell>
        </row>
        <row r="5600">
          <cell r="D5600">
            <v>8144503045</v>
          </cell>
          <cell r="E5600" t="str">
            <v>POR DERECHOS VEHICULARES</v>
          </cell>
        </row>
        <row r="5601">
          <cell r="D5601">
            <v>8145101010</v>
          </cell>
          <cell r="E5601" t="str">
            <v>ESPACIOS COMERCIALES Y PUBLICIDAD</v>
          </cell>
        </row>
        <row r="5602">
          <cell r="D5602">
            <v>8145102010</v>
          </cell>
          <cell r="E5602" t="str">
            <v>COLONIA GENARO VAZQUEZ (BELLA VISTA)</v>
          </cell>
        </row>
        <row r="5603">
          <cell r="D5603">
            <v>8145103015</v>
          </cell>
          <cell r="E5603" t="str">
            <v>RENDIMIENTOS Y PRODUCTOS FINANCIEROS</v>
          </cell>
        </row>
        <row r="5604">
          <cell r="D5604">
            <v>8145107075</v>
          </cell>
          <cell r="E5604" t="str">
            <v>REMATE DE MOBILIARIO Y VEHICULOS</v>
          </cell>
        </row>
        <row r="5605">
          <cell r="D5605">
            <v>8146102005</v>
          </cell>
          <cell r="E5605" t="str">
            <v>POR EL DEPARTAMENTO DE CERTIFICACION E INCORPORACION</v>
          </cell>
        </row>
        <row r="5606">
          <cell r="D5606">
            <v>8146106015</v>
          </cell>
          <cell r="E5606" t="str">
            <v>RECURSOS PARA OBRA PUBLICA</v>
          </cell>
        </row>
        <row r="5607">
          <cell r="D5607">
            <v>8146115020</v>
          </cell>
          <cell r="E5607" t="str">
            <v>APORTACIONES PARA CAPACITACION DE SEGURIDAD PRIVADA</v>
          </cell>
        </row>
        <row r="5608">
          <cell r="D5608">
            <v>8146115075</v>
          </cell>
          <cell r="E5608" t="str">
            <v>OFICINA DE RELACIONES EXTERIORES</v>
          </cell>
        </row>
        <row r="5609">
          <cell r="D5609">
            <v>8148301005</v>
          </cell>
          <cell r="E5609" t="str">
            <v>SOBRE ADEUDO TENENCIA O USO DE MOTOCICLETAS</v>
          </cell>
        </row>
        <row r="5610">
          <cell r="D5610">
            <v>8148301010</v>
          </cell>
          <cell r="E5610" t="str">
            <v>SOBRE ADEUDO TENENCIA O USO DE VEHICULOS</v>
          </cell>
        </row>
        <row r="5611">
          <cell r="D5611">
            <v>8148301015</v>
          </cell>
          <cell r="E5611" t="str">
            <v>SOBRE ADEUDO TENENCIA SERVICIO PUBLICO FEDERAL</v>
          </cell>
        </row>
        <row r="5612">
          <cell r="D5612">
            <v>8148301040</v>
          </cell>
          <cell r="E5612" t="str">
            <v>SOBRE TENENCIA ACTUALIZACION EN UDI'S</v>
          </cell>
        </row>
        <row r="5613">
          <cell r="D5613">
            <v>8148302025</v>
          </cell>
          <cell r="E5613" t="str">
            <v>IVA PAGO EN PARCIALIDADES</v>
          </cell>
        </row>
        <row r="5614">
          <cell r="D5614">
            <v>8148303005</v>
          </cell>
          <cell r="E5614" t="str">
            <v>ISR REGIMEN INTERMEDIO ACTUALIZACIONES EN UDI'S</v>
          </cell>
        </row>
        <row r="5615">
          <cell r="D5615">
            <v>8148304015</v>
          </cell>
          <cell r="E5615" t="str">
            <v>ISR LIQUIDACION Y/O RESOLUCION</v>
          </cell>
        </row>
        <row r="5616">
          <cell r="D5616">
            <v>8148305005</v>
          </cell>
          <cell r="E5616" t="str">
            <v>IMPUESTO EMPRESARIAL A TASA UNICA ACTUALIZACIONES EN UDI'S</v>
          </cell>
        </row>
        <row r="5617">
          <cell r="D5617">
            <v>8148306005</v>
          </cell>
          <cell r="E5617" t="str">
            <v>IMPUESTO AL ACTIVO ACTUALIZACIONES EN UDI'S</v>
          </cell>
        </row>
        <row r="5618">
          <cell r="D5618">
            <v>8148306020</v>
          </cell>
          <cell r="E5618" t="str">
            <v>IMPUESTO AL ACTIVO MULTAS</v>
          </cell>
        </row>
        <row r="5619">
          <cell r="D5619">
            <v>8148306030</v>
          </cell>
          <cell r="E5619" t="str">
            <v>IMPUESTO AL ACTIVO RECARGOS</v>
          </cell>
        </row>
        <row r="5620">
          <cell r="D5620">
            <v>8148307030</v>
          </cell>
          <cell r="E5620" t="str">
            <v>DEPOSITOS EN EFECTIVO RECARGOS</v>
          </cell>
        </row>
        <row r="5621">
          <cell r="D5621">
            <v>8148308010</v>
          </cell>
          <cell r="E5621" t="str">
            <v>AJUSTES DE EJERCICIOS ANTERIORES ISAN</v>
          </cell>
        </row>
        <row r="5622">
          <cell r="D5622">
            <v>8148308015</v>
          </cell>
          <cell r="E5622" t="str">
            <v>ISAN ACTUALIZACIONES EN UDI'S</v>
          </cell>
        </row>
        <row r="5623">
          <cell r="D5623">
            <v>8148309005</v>
          </cell>
          <cell r="E5623" t="str">
            <v>IMPUESTO ESPECIAL SOBRE GASOLINA Y DIESEL ACTUALIZACIONES EN UDI'S</v>
          </cell>
        </row>
        <row r="5624">
          <cell r="D5624">
            <v>8148309020</v>
          </cell>
          <cell r="E5624" t="str">
            <v>IMPUESTO ESPECIAL SOBRE GASOLINA Y DIESEL MULTAS</v>
          </cell>
        </row>
        <row r="5625">
          <cell r="D5625">
            <v>8148313020</v>
          </cell>
          <cell r="E5625" t="str">
            <v>EXTEMPORANEIDAD REGIMEN DE INTERMEDIOS</v>
          </cell>
        </row>
        <row r="5626">
          <cell r="D5626">
            <v>8148313025</v>
          </cell>
          <cell r="E5626" t="str">
            <v>EXTEMPORANEIDAD REGIMEN DE PEQUEÑOS CONTRIBUYENTES</v>
          </cell>
        </row>
        <row r="5627">
          <cell r="D5627">
            <v>8148316010</v>
          </cell>
          <cell r="E5627" t="str">
            <v>I S R REGIMEN PEQUEÑOS CONTRIBUYENTES ACTUALIZACION</v>
          </cell>
        </row>
        <row r="5628">
          <cell r="D5628">
            <v>8148317015</v>
          </cell>
          <cell r="E5628" t="str">
            <v>I S R REGIMEN INTERMEDIOS MULTA</v>
          </cell>
        </row>
        <row r="5629">
          <cell r="D5629">
            <v>8148319010</v>
          </cell>
          <cell r="E5629" t="str">
            <v>REALIZACION DE JUEGOS CON APUESTAS Y SORTEOS REPECOS ACTUALIZACION</v>
          </cell>
        </row>
        <row r="5630">
          <cell r="D5630">
            <v>8148322020</v>
          </cell>
          <cell r="E5630" t="str">
            <v>EXPEDICION DE CINTILLO DE APROVECHAMIENTO CINEGETICO</v>
          </cell>
        </row>
        <row r="5631">
          <cell r="D5631">
            <v>8148322040</v>
          </cell>
          <cell r="E5631" t="str">
            <v>SOLICITUD DE REGISTRO EN MATERIA DE VIDA SILVESTRE</v>
          </cell>
        </row>
        <row r="5632">
          <cell r="D5632">
            <v>4120000000</v>
          </cell>
          <cell r="E5632" t="str">
            <v>CUOTAS Y APORTACIONES DE SEGURIDAD SOCIAL</v>
          </cell>
        </row>
        <row r="5633">
          <cell r="D5633">
            <v>4190000000</v>
          </cell>
          <cell r="E5633" t="str">
            <v>INGRESOS NO COMPRENDIDOS EN LAS FRACCIONES DE LA LEY DE INGRESOS CAUSADOS EN EJERCICIOS FISCALES ANTERIORES PENDIENTES DE LIQUIDACION O PAGO</v>
          </cell>
        </row>
        <row r="5634">
          <cell r="D5634">
            <v>4116000000</v>
          </cell>
          <cell r="E5634" t="str">
            <v>IMPUESTOS ECOLOGICOS</v>
          </cell>
        </row>
        <row r="5635">
          <cell r="D5635">
            <v>4171000000</v>
          </cell>
          <cell r="E5635" t="str">
            <v>INGRESOS POR VENTA DE MERCANCIA</v>
          </cell>
        </row>
        <row r="5636">
          <cell r="D5636">
            <v>4212000000</v>
          </cell>
          <cell r="E5636" t="str">
            <v>APORTACIONES</v>
          </cell>
        </row>
        <row r="5637">
          <cell r="D5637">
            <v>4311000000</v>
          </cell>
          <cell r="E5637" t="str">
            <v>INTERESES GANADOS DE VALORES, CREDITOS, BONOS Y OTROS</v>
          </cell>
        </row>
        <row r="5638">
          <cell r="D5638">
            <v>4331000000</v>
          </cell>
          <cell r="E5638" t="str">
            <v>DISMINUCION DEL EXCESO DE ESTIMACIONES POR PERDIDA O DETERIORO U OBSOLESCENCIA</v>
          </cell>
        </row>
        <row r="5639">
          <cell r="D5639">
            <v>4394000000</v>
          </cell>
          <cell r="E5639" t="str">
            <v>DIFERENCIAS DE COTIZACIONES A FAVOR EN VALORES NEGOCIABLES</v>
          </cell>
        </row>
        <row r="5640">
          <cell r="D5640">
            <v>4111003000</v>
          </cell>
          <cell r="E5640" t="str">
            <v>IMPUESTOS SOBRE EJERCICIOS LUCRATIVOS</v>
          </cell>
        </row>
        <row r="5641">
          <cell r="D5641">
            <v>4111004000</v>
          </cell>
          <cell r="E5641" t="str">
            <v>IMPUESTOS SOBRE LOTERIAS, RIFAS Y SORTEOS</v>
          </cell>
        </row>
        <row r="5642">
          <cell r="D5642">
            <v>4117003000</v>
          </cell>
          <cell r="E5642" t="str">
            <v>SANCIONES</v>
          </cell>
        </row>
        <row r="5643">
          <cell r="D5643">
            <v>4143017000</v>
          </cell>
          <cell r="E5643" t="str">
            <v>SERVICIOS DERIVADOS DE LA LEY DE TRANSPARENCIA SUPREMO TRIBUNAL DE JUSTICIA</v>
          </cell>
        </row>
        <row r="5644">
          <cell r="D5644">
            <v>4143018000</v>
          </cell>
          <cell r="E5644" t="str">
            <v>SERVICIOS DERIVADOS DE LA LEY DE TRANSPARENCIA H. CONGRESO DEL ESTADO</v>
          </cell>
        </row>
        <row r="5645">
          <cell r="D5645">
            <v>4221001000</v>
          </cell>
          <cell r="E5645" t="str">
            <v>TRANSFERENCIAS DE DEPENDENCIAS FEDERALES</v>
          </cell>
        </row>
        <row r="5646">
          <cell r="D5646">
            <v>8154301145</v>
          </cell>
          <cell r="E5646" t="str">
            <v>REVISION ANUAL DE LAS LICENCIAS DE ESTABLECIMIENTOS PARA BEBIDAS ALCOHOLICAS EN ENVASE  CERRADO, PARA DEPOSITOS DE CERVEZA AL MAYOREO Y MENUDEO</v>
          </cell>
        </row>
        <row r="5647">
          <cell r="D5647">
            <v>8154301180</v>
          </cell>
          <cell r="E5647" t="str">
            <v>REVISION ANUAL DE LAS LICENCIAS DE ESTABLECIMIENTOS PARA BEBIDAS ALCOHOLICAS EN ENVASE  ABIERTO, O AL COPEO PARA RESTAURANTE-BAR</v>
          </cell>
        </row>
        <row r="5648">
          <cell r="D5648">
            <v>8154301245</v>
          </cell>
          <cell r="E5648" t="str">
            <v>AUTORIZACION PARA EL FUNCIONAMIENTO DE PISTA DE BAILE COMO GIRO COMPLEMENTARIO AL DE LA LICENCIA OTORGADA PARA AQUELLOS ESTABLECIMIENTOS O LOCALES EN LOS QUE SE EXPENDEN, DISTRIBUYEN O INGIEREN BEBIDAS ALCOHOLICAS EN ENVASE ABIERTO O AL COP</v>
          </cell>
        </row>
        <row r="5649">
          <cell r="D5649">
            <v>8154301285</v>
          </cell>
          <cell r="E5649" t="str">
            <v>OPINION PARA CARRERAS DE CABALLOS, REQUIRIENDOSE LA ANUENCIA DEL AYUNTAMIENTO MUNICIPAL,  CONSIDERANDO LA ASISTENCIA POR EVENTO CONFORME AL BOLETAJE SELLADO, DE 401 A 600 PERSONAS</v>
          </cell>
        </row>
        <row r="5650">
          <cell r="D5650">
            <v>8154301300</v>
          </cell>
          <cell r="E5650" t="str">
            <v>OPINION PARA PELEAS DE GALLOS, REQUIRIENDOSE LA ANUENCIA DEL AYUNTAMIENTO MUNICIPAL,  CONSIDERANDO LA ASISTENCIA POR EVENTO CONFORME AL BOLETAJE SELLADO, DE 151 A 300 PERSONAS</v>
          </cell>
        </row>
        <row r="5651">
          <cell r="D5651">
            <v>8154301310</v>
          </cell>
          <cell r="E5651" t="str">
            <v>OPINION PARA PELEAS DE GALLOS, REQUIRIENDOSE LA ANUENCIA DEL AYUNTAMIENTO MUNICIPAL,  CONSIDERANDO LA ASISTENCIA POR EVENTO CONFORME AL BOLETAJE SELLADO, DE 451 PERSONAS EN ADELANTE</v>
          </cell>
        </row>
        <row r="5652">
          <cell r="D5652">
            <v>8154302075</v>
          </cell>
          <cell r="E5652" t="str">
            <v>INSCRIPCIONES RATIFICACIONES  Y NOTAS MARGINALES QUE SE GENERAN EN VIRTUD DE ADQ. DE VIVIENDA O LOTES POR PROG. PROMOVIDO POR INFONAVIT, CORETT, FOVISSSTE, REG. AGRARIO NAC. SRIA. DE DES. URBANO Y ECOLOGIA DEL GOB. DEL EDO. IVI Y AUTORIDADE</v>
          </cell>
        </row>
        <row r="5653">
          <cell r="D5653">
            <v>8154302215</v>
          </cell>
          <cell r="E5653" t="str">
            <v>CERTIFICADO DE IDENTIFICACION DE FINCAS SOLO EN LAS OFICINAS EN QUE EL INMUEBLE ESTE  INSCRITO CUANDO ESTEN INSCRITAS A FAVOR DEL MUNICIPIO, DENTRO DE LOS FUNDOS LEGALES DE LAS CIUDADES</v>
          </cell>
        </row>
        <row r="5654">
          <cell r="D5654">
            <v>8154302235</v>
          </cell>
          <cell r="E5654" t="str">
            <v>CERTIFICADO DE PROPIEDAD QUE SEÑALE TODAS LAS PROPIEDADES DEL USUARIO, POR CADA  INMUEBLE ADICIONAL</v>
          </cell>
        </row>
        <row r="5655">
          <cell r="D5655">
            <v>8154303090</v>
          </cell>
          <cell r="E5655" t="str">
            <v>NOTA MARGINAL</v>
          </cell>
        </row>
        <row r="5656">
          <cell r="D5656">
            <v>8154304030</v>
          </cell>
          <cell r="E5656" t="str">
            <v>TRANSFERENCIA DE CONCESIONES Y PERMISOS ENTRE PARTICULARES POR UNIDAD</v>
          </cell>
        </row>
        <row r="5657">
          <cell r="D5657">
            <v>8154304100</v>
          </cell>
          <cell r="E5657" t="str">
            <v>ALTA DE UNIDAD DE VEHICULOS Y DEMAS MEDIOS AFECTOS AL SERVICIO PUBLICO</v>
          </cell>
        </row>
        <row r="5658">
          <cell r="D5658">
            <v>4117002040</v>
          </cell>
          <cell r="E5658" t="str">
            <v>POR CEDULAR ENAJENACION INMUEBLES</v>
          </cell>
        </row>
        <row r="5659">
          <cell r="D5659">
            <v>4141001005</v>
          </cell>
          <cell r="E5659" t="str">
            <v>BOLETOS PREFERENCIALES</v>
          </cell>
        </row>
        <row r="5660">
          <cell r="D5660">
            <v>4143001130</v>
          </cell>
          <cell r="E5660" t="str">
            <v>REVISION ANUAL DE LAS LICENCIAS DE ESTABLECIMIENTOS PARA BEBIDAS ALCOHOLICAS EN ENVASE CERRADO, PARA DEPOSITOS DE CERVEZA, VINOS Y LICORES, AL MAYOREO</v>
          </cell>
        </row>
        <row r="5661">
          <cell r="D5661">
            <v>4143001210</v>
          </cell>
          <cell r="E5661" t="str">
            <v>REVISION ANUAL DE LAS LICENCIAS DE ESTABLECIMIENTOS PARA BEBIDAS ALCOHOLICAS EN ENVASE  ABIERTO, O AL COPEO PARA SALONES DE JUEGO</v>
          </cell>
        </row>
        <row r="5662">
          <cell r="D5662">
            <v>4143001230</v>
          </cell>
          <cell r="E5662" t="str">
            <v>ACTUALIZACION O MODIFICACION DE DATOS DE LAS LICENCIAS DE LOS ESTABLECIMIENTOS PARA BEBIDAS  ALCOHOLICAS, CAMBIO DE TITULAR</v>
          </cell>
        </row>
        <row r="5663">
          <cell r="D5663">
            <v>4143001270</v>
          </cell>
          <cell r="E5663" t="str">
            <v>OPINION PARA LA AUTORIZACION EN EVENTOS DE DEGUSTACION DE CERVEZA Y/O VINOS DE MESA</v>
          </cell>
        </row>
        <row r="5664">
          <cell r="D5664">
            <v>4143002010</v>
          </cell>
          <cell r="E5664" t="str">
            <v>EXPEDICION DE PATENTE DE ASPIRANTE AL EJERCICIO DEL NOTARIADO</v>
          </cell>
        </row>
        <row r="5665">
          <cell r="D5665">
            <v>4143002035</v>
          </cell>
          <cell r="E5665" t="str">
            <v>CONSTANCIA DE ENCUADERNACION DE CADA VOLUMEN DE PROTOCOLO ABIERTO</v>
          </cell>
        </row>
        <row r="5666">
          <cell r="D5666">
            <v>4143002050</v>
          </cell>
          <cell r="E5666" t="str">
            <v>BUSQUEDAS EN EL ARCHIVO NOTARIAL DE LA DIRECCION CUANDO EL INTERESADO NO PROPORCIONE  POR LO MENOS DOS DE LOS SIGUIENTES DATOS: FECHA DE LA ESCRITURA, NUMERO DE LA ESCRITURA, VOLUMEN DE PROTOCOLO O NOMBRE DEL NOTARIADO</v>
          </cell>
        </row>
        <row r="5667">
          <cell r="D5667">
            <v>4143002055</v>
          </cell>
          <cell r="E5667" t="str">
            <v>REVISION DE DOCUMENTOS PRESENTADOS PARA SU INSCRIPCION, POR UNA SOLA VEZ</v>
          </cell>
        </row>
        <row r="5668">
          <cell r="D5668">
            <v>4143002225</v>
          </cell>
          <cell r="E5668" t="str">
            <v>CERTIFICADO DE INEXISTENCIA DE BIENES SOLICITADO EN LAS OFICINAS QUE EL INMUEBLE DEBA ESTAR  INSCRITO O A TRAVES DE LA RED ELECTRONICA MUNDIAL O EN CENTROS DIGITALES DE TRAMITES Y SERVICIOS</v>
          </cell>
        </row>
        <row r="5669">
          <cell r="D5669">
            <v>4143002240</v>
          </cell>
          <cell r="E5669" t="str">
            <v>LEGALIZACION DE FIRMAS</v>
          </cell>
        </row>
        <row r="5670">
          <cell r="D5670">
            <v>4143002250</v>
          </cell>
          <cell r="E5670" t="str">
            <v>RECTIFICACION DE INSCRIPCION, CUANDO EL ERROR PROVENGA DEL INTERESADO</v>
          </cell>
        </row>
        <row r="5671">
          <cell r="D5671">
            <v>4143002275</v>
          </cell>
          <cell r="E5671" t="str">
            <v>CONSULTA EN LA RED ELECTRONICA MUNDIAL, DE INDICES E INSCRIPCIONES CONTENIDOS EN LOS ARCHIVOS POR MES</v>
          </cell>
        </row>
        <row r="5672">
          <cell r="D5672">
            <v>4143003010</v>
          </cell>
          <cell r="E5672" t="str">
            <v>ASENTAR CADA ACTA DE MATRIMONIO EN LA UNION DE DOS O MAS PAREJAS, EN UN MISMO ACTO POR CADA  UNA</v>
          </cell>
        </row>
        <row r="5673">
          <cell r="D5673">
            <v>8158101015</v>
          </cell>
          <cell r="E5673" t="str">
            <v>FONDO FEIEF</v>
          </cell>
        </row>
        <row r="5674">
          <cell r="D5674">
            <v>8158201015</v>
          </cell>
          <cell r="E5674" t="str">
            <v>FONDO</v>
          </cell>
        </row>
        <row r="5675">
          <cell r="D5675">
            <v>8158301030</v>
          </cell>
          <cell r="E5675" t="str">
            <v>SOBRE DIFERENCIA DEL IMPUESTO TENENCIA SERVICIO PUBLICO FEDERAL</v>
          </cell>
        </row>
        <row r="5676">
          <cell r="D5676">
            <v>8158301045</v>
          </cell>
          <cell r="E5676" t="str">
            <v>SOBRE TENENCIA FACTOR DE ACTUALIZACION</v>
          </cell>
        </row>
        <row r="5677">
          <cell r="D5677">
            <v>8158301060</v>
          </cell>
          <cell r="E5677" t="str">
            <v>SOBRE TENENCIA O USO DE MOTOCICLETAS</v>
          </cell>
        </row>
        <row r="5678">
          <cell r="D5678">
            <v>8158302025</v>
          </cell>
          <cell r="E5678" t="str">
            <v>IVA PAGO EN PARCIALIDADES</v>
          </cell>
        </row>
        <row r="5679">
          <cell r="D5679">
            <v>8158303015</v>
          </cell>
          <cell r="E5679" t="str">
            <v>ISR REGIMEN INTERMEDIO LIQUIDACION Y/O RESOLUCION</v>
          </cell>
        </row>
        <row r="5680">
          <cell r="D5680">
            <v>8158304010</v>
          </cell>
          <cell r="E5680" t="str">
            <v>ISR FACTOR DE ACTUALIZACION</v>
          </cell>
        </row>
        <row r="5681">
          <cell r="D5681">
            <v>8158306010</v>
          </cell>
          <cell r="E5681" t="str">
            <v>IMPUESTO AL ACTIVO FACTOR DE ACTUALIZACION</v>
          </cell>
        </row>
        <row r="5682">
          <cell r="D5682">
            <v>8158306030</v>
          </cell>
          <cell r="E5682" t="str">
            <v>IMPUESTO AL ACTIVO RECARGOS</v>
          </cell>
        </row>
        <row r="5683">
          <cell r="D5683">
            <v>8158307015</v>
          </cell>
          <cell r="E5683" t="str">
            <v>DEPOSITOS EN EFECTIVO LIQUIDACION Y/O RESOLUCION</v>
          </cell>
        </row>
        <row r="5684">
          <cell r="D5684">
            <v>8158307030</v>
          </cell>
          <cell r="E5684" t="str">
            <v>DEPOSITOS EN EFECTIVO RECARGOS</v>
          </cell>
        </row>
        <row r="5685">
          <cell r="D5685">
            <v>8158308005</v>
          </cell>
          <cell r="E5685" t="str">
            <v>AJUSTE DEL EJERCICIO ISAN</v>
          </cell>
        </row>
        <row r="5686">
          <cell r="D5686">
            <v>8158308010</v>
          </cell>
          <cell r="E5686" t="str">
            <v>AJUSTES DE EJERCICIOS ANTERIORES ISAN</v>
          </cell>
        </row>
        <row r="5687">
          <cell r="D5687">
            <v>8158308030</v>
          </cell>
          <cell r="E5687" t="str">
            <v>ISAN MULTAS</v>
          </cell>
        </row>
        <row r="5688">
          <cell r="D5688">
            <v>8158309025</v>
          </cell>
          <cell r="E5688" t="str">
            <v>IMPUESTO ESPECIAL SOBRE GASOLINA Y DIESEL PAGO EN PARCIALIDADES</v>
          </cell>
        </row>
        <row r="5689">
          <cell r="D5689">
            <v>8158313055</v>
          </cell>
          <cell r="E5689" t="str">
            <v>INCUMPLIMIENTO REGIMEN DE PEQUEÑOS CONTRIBUYENTES</v>
          </cell>
        </row>
        <row r="5690">
          <cell r="D5690">
            <v>8158316015</v>
          </cell>
          <cell r="E5690" t="str">
            <v>I S R REGIMEN PEQUEÑOS CONTRIBUYENTES MULTAS</v>
          </cell>
        </row>
        <row r="5691">
          <cell r="D5691">
            <v>8158317005</v>
          </cell>
          <cell r="E5691" t="str">
            <v>I S R REGIMEN INTERMEDIOS</v>
          </cell>
        </row>
        <row r="5692">
          <cell r="D5692">
            <v>8158317010</v>
          </cell>
          <cell r="E5692" t="str">
            <v>I S R REGIMEN INTERMEDIOS ACTUALIZACION</v>
          </cell>
        </row>
        <row r="5693">
          <cell r="D5693">
            <v>8158319015</v>
          </cell>
          <cell r="E5693" t="str">
            <v>REALIZACION DE JUEGOS CON APUESTAS Y SORTEOS REPECOS MULTAS</v>
          </cell>
        </row>
        <row r="5694">
          <cell r="D5694">
            <v>8158320005</v>
          </cell>
          <cell r="E5694" t="str">
            <v>GASOLINA Y DIESEL IMPUESTO ESPECIAL SOBRE PRODUCCION Y SERVICIOS</v>
          </cell>
        </row>
        <row r="5695">
          <cell r="D5695">
            <v>4143010155</v>
          </cell>
          <cell r="E5695" t="str">
            <v>ACREDITACION Y CERTIFICACION DE CONOCIMIENTOS POR MATERIA DE TIPO MEDIO Y SUPERIOR</v>
          </cell>
        </row>
        <row r="5696">
          <cell r="D5696">
            <v>4143010160</v>
          </cell>
          <cell r="E5696" t="str">
            <v>ACREDITACION Y CERTIFICACION DE CONOCIMIENTOS POR MATERIA DE COMPETENCIA OCUPACIONAL EN  CAPACITACION PARA EL TRABAJO INDUSTRIAL</v>
          </cell>
        </row>
        <row r="5697">
          <cell r="D5697">
            <v>4143010195</v>
          </cell>
          <cell r="E5697" t="str">
            <v>REVALIDACION O EQUIVALENCIA DE ESTUDIOS DE PRIMARIA (TIPO BASICO)</v>
          </cell>
        </row>
        <row r="5698">
          <cell r="D5698">
            <v>4143010225</v>
          </cell>
          <cell r="E5698" t="str">
            <v>GESTION ANTE OTRAS DEPENDENCIAS ESTATALES O FEDERALES PARA LA OBTENCION DE DOCUMENTOS  EDUCATIVOS O DE EJERCICIO PROFESIONAL</v>
          </cell>
        </row>
        <row r="5699">
          <cell r="D5699">
            <v>4143012015</v>
          </cell>
          <cell r="E5699" t="str">
            <v>CAPACITACION A PETICION DE PARTE PARA MANEJADORES DE ALIMENTOS, DIRIGIDO A PERSONAL DE ESTABLECIMIENTOS SEMIFIJOS Y MOVILES (AMBULANTES)MOVILES</v>
          </cell>
        </row>
        <row r="5700">
          <cell r="D5700">
            <v>4143012035</v>
          </cell>
          <cell r="E5700" t="str">
            <v>CAPACITACION PARA PROPIETARIOS Y/O EMPLEADOS DE ESTABLECIMIENTOS O LOCALES CUYO GIRO PRINCIPAL SEA EL PROCESO DE SUSTANCIAS TOXICAS,POR PERSONA</v>
          </cell>
        </row>
        <row r="5701">
          <cell r="D5701">
            <v>4143012065</v>
          </cell>
          <cell r="E5701" t="str">
            <v>SOLICITUD DE VISITAS Y MUESTREO A PETICION POR PARTE DE LOS GIROS ESTABLECIDOS, DE ACUERDO CON  LA INFRAESTRUCTURA DE LA EMPRESA EN RELACION AL NUMERO DE EMPLEADOS QUE EN ELLA LABORAN, DE 15 EMPLEADOS EN ADELANTE</v>
          </cell>
        </row>
        <row r="5702">
          <cell r="D5702">
            <v>4143013010</v>
          </cell>
          <cell r="E5702" t="str">
            <v>ACCESO POR CADA AUTOMOVIL O PICK UP CON REMOLQUE O SEMIREMOLQUE, A PARQUES NACIONALES Y  AREAS NATURALES PROTEGIDAS</v>
          </cell>
        </row>
        <row r="5703">
          <cell r="D5703">
            <v>4143013020</v>
          </cell>
          <cell r="E5703" t="str">
            <v>AUTORIZACION ANUAL PARA EL USO O APROVECHAMIENTO DE LOS PARQUES NACIONALES Y AREAS DE  PROTECCION DE FLORA Y FAUNA</v>
          </cell>
        </row>
        <row r="5704">
          <cell r="D5704">
            <v>4143013045</v>
          </cell>
          <cell r="E5704" t="str">
            <v>INSCRIPCION EN EL REGISTRO ESTATAL DE PRESTADORES DE SERVICIO QUE REALICEN ESTUDIOS DE  IMPACTO AMBIENTAL POR CADA CAMPO DE ESPECIALIDAD</v>
          </cell>
        </row>
        <row r="5705">
          <cell r="D5705">
            <v>4143013055</v>
          </cell>
          <cell r="E5705" t="str">
            <v>RECEPCION, EVALUACION Y OTORGAMIENTO DE LA RESOLUCION DEL INFORME PREVENTIVO DE IMPACTO Y  RIESGO AMBIENTAL</v>
          </cell>
        </row>
        <row r="5706">
          <cell r="D5706">
            <v>4143013090</v>
          </cell>
          <cell r="E5706" t="str">
            <v>RECEPCION, EVALUACION Y OTORGAMIENTO DE LA RESOLUCION SOBRE LA SOLICITUD DE AUTORIZACION PARA COMBUSTION A  CIELO ABIERTO POR EVENTO</v>
          </cell>
        </row>
        <row r="5707">
          <cell r="D5707">
            <v>4143013130</v>
          </cell>
          <cell r="E5707" t="str">
            <v>VENTA DE DOCUMENTOS QUE INTEGRA LA LEY DEL EQUILIBRIO ECOLOGICO Y PROTECCION AL AMBIENTE  PARA EL ESTADO DE CHIHUAHUA</v>
          </cell>
        </row>
        <row r="5708">
          <cell r="D5708">
            <v>4143014015</v>
          </cell>
          <cell r="E5708" t="str">
            <v>FOTOS AEREAS EN FORMATO 23 X 23 CENTIMETROS COPIA ORIGINAL MINIMO 3 FOTOGRAFIAS</v>
          </cell>
        </row>
        <row r="5709">
          <cell r="D5709">
            <v>4143014040</v>
          </cell>
          <cell r="E5709" t="str">
            <v>AMPLIACION FOTOGRAFICA DEL FORMATO 23X23 A FORMATO 1 X 1 EN OBLICUA A COLOR, REPRODUCCION  COPIADORA A COLOR</v>
          </cell>
        </row>
        <row r="5710">
          <cell r="D5710">
            <v>4143014050</v>
          </cell>
          <cell r="E5710" t="str">
            <v>CARTOGRAFIA FOTOGRAMETRICA EN PAPEL ESCALA 1:1,000 FORMATO 90 X 90 CENTIMETROS</v>
          </cell>
        </row>
        <row r="5711">
          <cell r="D5711">
            <v>4143014130</v>
          </cell>
          <cell r="E5711" t="str">
            <v>ACCESO Y CONSULTA POR AÑO A TRABAJOS EN LINEA HASTA 5 USUARIOS AL SISTEMA DE ADMINISTRACION DE BIENES INMUEBLES VIA LA RED ELECTRONICA MUNDIAL</v>
          </cell>
        </row>
        <row r="5712">
          <cell r="D5712">
            <v>4143017025</v>
          </cell>
          <cell r="E5712" t="str">
            <v>PAPEL IMPRESO TAMAÑO CARTA BLANCO Y NEGRO POR CADA HOJA</v>
          </cell>
        </row>
        <row r="5713">
          <cell r="D5713">
            <v>4151001040</v>
          </cell>
          <cell r="E5713" t="str">
            <v>USO DE INSTALACIONES DEPORTIVAS</v>
          </cell>
        </row>
        <row r="5714">
          <cell r="D5714">
            <v>4151002030</v>
          </cell>
          <cell r="E5714" t="str">
            <v>FRACCIONAMIENTO UNIVERSITARIO</v>
          </cell>
        </row>
        <row r="5715">
          <cell r="D5715">
            <v>4211001015</v>
          </cell>
          <cell r="E5715" t="str">
            <v>FONDO FEIEF</v>
          </cell>
        </row>
        <row r="5716">
          <cell r="D5716">
            <v>4212001020</v>
          </cell>
          <cell r="E5716" t="str">
            <v>FONDO PARA OBRA</v>
          </cell>
        </row>
        <row r="5717">
          <cell r="D5717">
            <v>4213001035</v>
          </cell>
          <cell r="E5717" t="str">
            <v>SOBRE IMPUESTO TENENCIA O USO DE VEHICULOS</v>
          </cell>
        </row>
        <row r="5718">
          <cell r="D5718">
            <v>4213001075</v>
          </cell>
          <cell r="E5718" t="str">
            <v>SOBRE TENENCIA O USO DE VEHICULOS MULTAS</v>
          </cell>
        </row>
        <row r="5719">
          <cell r="D5719">
            <v>4213002010</v>
          </cell>
          <cell r="E5719" t="str">
            <v>IVA FACTOR DE ACTUALIZACION</v>
          </cell>
        </row>
        <row r="5720">
          <cell r="D5720">
            <v>4213002020</v>
          </cell>
          <cell r="E5720" t="str">
            <v>IVA MULTAS</v>
          </cell>
        </row>
        <row r="5721">
          <cell r="D5721">
            <v>4213003015</v>
          </cell>
          <cell r="E5721" t="str">
            <v>ISR REGIMEN INTERMEDIO LIQUIDACION Y/O RESOLUCION</v>
          </cell>
        </row>
        <row r="5722">
          <cell r="D5722">
            <v>4213005010</v>
          </cell>
          <cell r="E5722" t="str">
            <v>IMPUESTO EMPRESARIAL A TASA UNICA FACTOR DE ACTUALIZACION</v>
          </cell>
        </row>
        <row r="5723">
          <cell r="D5723">
            <v>4213005015</v>
          </cell>
          <cell r="E5723" t="str">
            <v>IMPUESTO EMPRESARIAL A TASA UNICA LIQUIDACION Y/O RESOLUCION</v>
          </cell>
        </row>
        <row r="5724">
          <cell r="D5724">
            <v>4213006030</v>
          </cell>
          <cell r="E5724" t="str">
            <v>IMPUESTO AL ACTIVO RECARGOS</v>
          </cell>
        </row>
        <row r="5725">
          <cell r="D5725">
            <v>4213007030</v>
          </cell>
          <cell r="E5725" t="str">
            <v>DEPOSITOS EN EFECTIVO RECARGOS</v>
          </cell>
        </row>
        <row r="5726">
          <cell r="D5726">
            <v>4213008005</v>
          </cell>
          <cell r="E5726" t="str">
            <v>AJUSTE DEL EJERCICIO ISAN</v>
          </cell>
        </row>
        <row r="5727">
          <cell r="D5727">
            <v>4213008025</v>
          </cell>
          <cell r="E5727" t="str">
            <v>ISAN LIQUIDACION Y/O RESOLUCION</v>
          </cell>
        </row>
        <row r="5728">
          <cell r="D5728">
            <v>4213009030</v>
          </cell>
          <cell r="E5728" t="str">
            <v>IMPUESTO ESPECIAL SOBRE GASOLINA Y DIESEL RECARGOS</v>
          </cell>
        </row>
        <row r="5729">
          <cell r="D5729">
            <v>4213011010</v>
          </cell>
          <cell r="E5729" t="str">
            <v>DIRECCION GENERAL DE CREDITO</v>
          </cell>
        </row>
        <row r="5730">
          <cell r="D5730">
            <v>4213011040</v>
          </cell>
          <cell r="E5730" t="str">
            <v>INFRACCIONES AL REGLAMENTO DE TRANSITO FEDERAL</v>
          </cell>
        </row>
        <row r="5731">
          <cell r="D5731">
            <v>4213013010</v>
          </cell>
          <cell r="E5731" t="str">
            <v>EXTEMPORANEIDAD DE OBLIGACIONES FEDERALES</v>
          </cell>
        </row>
        <row r="5732">
          <cell r="D5732">
            <v>4213013050</v>
          </cell>
          <cell r="E5732" t="str">
            <v>INCUMPLIMIENTO REGIMEN DE INTERMEDIOS</v>
          </cell>
        </row>
        <row r="5733">
          <cell r="D5733">
            <v>4213014025</v>
          </cell>
          <cell r="E5733" t="str">
            <v>IMPUESTO SOBRE AUTOMOVILES NUEVOS RESARCIMIENTO</v>
          </cell>
        </row>
        <row r="5734">
          <cell r="D5734">
            <v>4213020020</v>
          </cell>
          <cell r="E5734" t="str">
            <v>GASOLINA Y DIESEL IMPUESTO ESPECIAL SOBRE PRODUCCION Y SERVICIOS RECARGOS</v>
          </cell>
        </row>
        <row r="5735">
          <cell r="D5735">
            <v>4213021030</v>
          </cell>
          <cell r="E5735" t="str">
            <v>EMBARCACIONES DE PROPIEDAD Y USO PARTICULAR HASTA 7.00 METROS DE ESLORA</v>
          </cell>
        </row>
        <row r="5736">
          <cell r="D5736">
            <v>4213021035</v>
          </cell>
          <cell r="E5736" t="str">
            <v>EXPEDICION DE CADA PERMISO PARA PESCAR POR DIA</v>
          </cell>
        </row>
        <row r="5737">
          <cell r="D5737">
            <v>4213023010</v>
          </cell>
          <cell r="E5737" t="str">
            <v>IMPUESTO EMPRESARIAL A TASA UNICA FACTOR DE ACTUALIZACION</v>
          </cell>
        </row>
        <row r="5738">
          <cell r="D5738">
            <v>4394001005</v>
          </cell>
          <cell r="E5738" t="str">
            <v>INGRESOS DERIVADOS DE FINANCIAMIENTO</v>
          </cell>
        </row>
        <row r="5739">
          <cell r="D5739">
            <v>8154317020</v>
          </cell>
          <cell r="E5739" t="str">
            <v>COPIA FOTOSTATICA SIMPLE EN PAPEL TAMAÑO U OFICIO POR CADA HOJA</v>
          </cell>
        </row>
        <row r="5740">
          <cell r="D5740">
            <v>8154317040</v>
          </cell>
          <cell r="E5740" t="str">
            <v>PAPEL IMPRESO TAMAÑO OFICIO A COLOR POR CADA HOJA</v>
          </cell>
        </row>
        <row r="5741">
          <cell r="D5741">
            <v>8154318015</v>
          </cell>
          <cell r="E5741" t="str">
            <v>PAPEL IMPRESO TAMAÑO CARTA BLANCO Y NEGRO POR CADA HOJA</v>
          </cell>
        </row>
        <row r="5742">
          <cell r="D5742">
            <v>8154318040</v>
          </cell>
          <cell r="E5742" t="str">
            <v>DISCO DVD GRABABLE (DVD+-R) CADA UNO</v>
          </cell>
        </row>
        <row r="5743">
          <cell r="D5743">
            <v>8154503005</v>
          </cell>
          <cell r="E5743" t="str">
            <v>POR LA DIRECCION DE GOBERNACION</v>
          </cell>
        </row>
        <row r="5744">
          <cell r="D5744">
            <v>8154503025</v>
          </cell>
          <cell r="E5744" t="str">
            <v>POR CONVENIOS DE PAGOS EN PARCIALIDADES</v>
          </cell>
        </row>
        <row r="5745">
          <cell r="D5745">
            <v>8154503040</v>
          </cell>
          <cell r="E5745" t="str">
            <v>POR SISTEMA "IAVE"</v>
          </cell>
        </row>
        <row r="5746">
          <cell r="D5746">
            <v>8155102050</v>
          </cell>
          <cell r="E5746" t="str">
            <v>TERRENOS CIUDAD GUERRERO</v>
          </cell>
        </row>
        <row r="5747">
          <cell r="D5747">
            <v>8155103010</v>
          </cell>
          <cell r="E5747" t="str">
            <v>OTROS INTERESES</v>
          </cell>
        </row>
        <row r="5748">
          <cell r="D5748">
            <v>8155107035</v>
          </cell>
          <cell r="E5748" t="str">
            <v>LIBROS Y ANTOLOGIA PARA PREPARATORIA Y TELEBACHILLERATO</v>
          </cell>
        </row>
        <row r="5749">
          <cell r="D5749">
            <v>8156115070</v>
          </cell>
          <cell r="E5749" t="str">
            <v>EXAMENES EXTRAORDINARIOS DE REGULARIZACION MAESTRIA</v>
          </cell>
        </row>
        <row r="5750">
          <cell r="D5750">
            <v>8156116010</v>
          </cell>
          <cell r="E5750" t="str">
            <v>DONATIVOS POR SERVICIOS DE SEGURIDAD</v>
          </cell>
        </row>
        <row r="5751">
          <cell r="D5751">
            <v>8158320020</v>
          </cell>
          <cell r="E5751" t="str">
            <v>GASOLINA Y DIESEL IMPUESTO ESPECIAL SOBRE PRODUCCION Y SERVICIOS RECARGOS</v>
          </cell>
        </row>
        <row r="5752">
          <cell r="D5752">
            <v>8158321015</v>
          </cell>
          <cell r="E5752" t="str">
            <v>APROVECHAMIENTO DE LOS RECURSOS PESQUEROS, POR PERMISO INDIVIDUAL POR UN MES</v>
          </cell>
        </row>
        <row r="5753">
          <cell r="D5753">
            <v>8158321035</v>
          </cell>
          <cell r="E5753" t="str">
            <v>EXPEDICION DE CADA PERMISO PARA PESCAR POR DIA</v>
          </cell>
        </row>
        <row r="5754">
          <cell r="D5754">
            <v>8154308015</v>
          </cell>
          <cell r="E5754" t="str">
            <v>EXPEDICION DIGITALIZADO DE LICENCIA DE CONDUCIR SERVICIO PARTICULAR VIGENCIA DE 6 AÑOS  MOTOCICLISTA</v>
          </cell>
        </row>
        <row r="5755">
          <cell r="D5755">
            <v>8154308020</v>
          </cell>
          <cell r="E5755" t="str">
            <v>EXPEDICION DIGITALIZADO DE LICENCIA DE CONDUCIR SERVICIO PARTICULAR VIGENCIA DE 3 AÑOS  AUTOMOVILISTA</v>
          </cell>
        </row>
        <row r="5756">
          <cell r="D5756">
            <v>8154308030</v>
          </cell>
          <cell r="E5756" t="str">
            <v>EXPEDICION DIGITALIZADO DE LICENCIA DE CONDUCIR SERVICIO PARTICULAR VIGENCIA DE 3 AÑOS  MOTOCICLISTA</v>
          </cell>
        </row>
        <row r="5757">
          <cell r="D5757">
            <v>8154308100</v>
          </cell>
          <cell r="E5757" t="str">
            <v>EXAMEN MEDICO PARA OBTENER LICENCIA DE CONDUCIR</v>
          </cell>
        </row>
        <row r="5758">
          <cell r="D5758">
            <v>8154308145</v>
          </cell>
          <cell r="E5758" t="str">
            <v>DOTACION O CANJE DE PLACAS DE DEMOSTRACION</v>
          </cell>
        </row>
        <row r="5759">
          <cell r="D5759">
            <v>8154308180</v>
          </cell>
          <cell r="E5759" t="str">
            <v>DERECHO DE CONTROL VEHICULAR DE DEMOSTRACION</v>
          </cell>
        </row>
        <row r="5760">
          <cell r="D5760">
            <v>8154310010</v>
          </cell>
          <cell r="E5760" t="str">
            <v>EXPEDICION DE CONSTANCIA RELATIVA AL REGISTRO DE TITULO PROFESIONAL</v>
          </cell>
        </row>
        <row r="5761">
          <cell r="D5761">
            <v>8154310065</v>
          </cell>
          <cell r="E5761" t="str">
            <v>CAMBIOS Y ACTUALIZACION A CADA PLAN DE ESTUDIOS DE TIPO SUPERIOR</v>
          </cell>
        </row>
        <row r="5762">
          <cell r="D5762">
            <v>8154310100</v>
          </cell>
          <cell r="E5762" t="str">
            <v>EXAMEN A TITULO DE SUFICIENCIA DE TIPO SUPERIOR</v>
          </cell>
        </row>
        <row r="5763">
          <cell r="D5763">
            <v>8154310190</v>
          </cell>
          <cell r="E5763" t="str">
            <v>REVALIDACION O EQUIVALENCIA DE ESTUDIOS DE SECUNDARIA (TIPO BASICO)</v>
          </cell>
        </row>
        <row r="5764">
          <cell r="D5764">
            <v>8154310195</v>
          </cell>
          <cell r="E5764" t="str">
            <v>REVALIDACION O EQUIVALENCIA DE ESTUDIOS DE PRIMARIA (TIPO BASICO)</v>
          </cell>
        </row>
        <row r="5765">
          <cell r="D5765">
            <v>8154310235</v>
          </cell>
          <cell r="E5765" t="str">
            <v>EXPEDICION DE DUPLICADO DE CONSTANCIA DE PRESENTACION DEL SERVICIO SOCIAL</v>
          </cell>
        </row>
        <row r="5766">
          <cell r="D5766">
            <v>8154312050</v>
          </cell>
          <cell r="E5766" t="str">
            <v>EXPEDICION DE CONSTANCIA DE NO INCONVENIENTE PARA EL FUNCIONAMIENTO DE SALONES DE  BELLEZA Y PELUQUERIAS</v>
          </cell>
        </row>
        <row r="5767">
          <cell r="D5767">
            <v>8154312055</v>
          </cell>
          <cell r="E5767" t="str">
            <v>EXPEDICION DE CONSTANCIA DE NO INCONVENIENTE PARA EL FUNCIONAMIENTO DE  ESTABLECIMIENTOS DE HOSPEDAJE, POR HABITACION</v>
          </cell>
        </row>
        <row r="5768">
          <cell r="D5768">
            <v>8154312075</v>
          </cell>
          <cell r="E5768" t="str">
            <v>CONSTANCIA DE DESTRUCCION DE OBJETOS, PRODUCTOS O SUSTANCIAS QUE PUEDAN SER NOCIVAS PARA  LA SALUD DE LAS PERSONAS, MAS DE CINCUENTA KILOS O LITROS</v>
          </cell>
        </row>
        <row r="5769">
          <cell r="D5769">
            <v>8154313015</v>
          </cell>
          <cell r="E5769" t="str">
            <v>ACCESO POR CADA CAMION, OMNIBUSES Y EMBARCACIONES MAYORES DE 10 METROS DE ESLORA, A  PARQUES NACIONALES Y AREAS NATURALES PROTEGIDAS</v>
          </cell>
        </row>
        <row r="5770">
          <cell r="D5770">
            <v>8154314015</v>
          </cell>
          <cell r="E5770" t="str">
            <v>FOTOS AEREAS EN FORMATO 23 X 23 CENTIMETROS COPIA ORIGINAL MINIMO 3 FOTOGRAFIAS</v>
          </cell>
        </row>
        <row r="5771">
          <cell r="D5771">
            <v>8154314025</v>
          </cell>
          <cell r="E5771" t="str">
            <v>AMPLIACION FOTOGRAFICA DEL FORMATO 23X23 A FORMATO 1 X 1 EN BLANCO Y NEGRO, REPRODUCCION  ORIGINAL</v>
          </cell>
        </row>
        <row r="5772">
          <cell r="D5772">
            <v>8154314060</v>
          </cell>
          <cell r="E5772" t="str">
            <v>PLANOS GEOREFERENCIADOS IMPRESION EN PAPEL FORMATO 90 X 90 ESCALA 1:25,000</v>
          </cell>
        </row>
        <row r="5773">
          <cell r="D5773">
            <v>8154314125</v>
          </cell>
          <cell r="E5773" t="str">
            <v>ACCESO Y CONSULTA POR AÑO A TRABAJOS EN LINEA HASTA 10 USUARIOS AL SISTEMA DE ADMINISTRACION DE BIENES INMUEBLES VIA LA RED ELECTRONICA MUNDIAL</v>
          </cell>
        </row>
        <row r="5774">
          <cell r="D5774">
            <v>8154314130</v>
          </cell>
          <cell r="E5774" t="str">
            <v>ACCESO Y CONSULTA POR AÑO A TRABAJOS EN LINEA HASTA 5 USUARIOS AL SISTEMA DE ADMINISTRACION DE BIENES INMUEBLES VIA LA RED ELECTRONICA MUNDIAL</v>
          </cell>
        </row>
        <row r="5775">
          <cell r="D5775">
            <v>5114014320</v>
          </cell>
          <cell r="E5775" t="str">
            <v>SISTEMA DE AHORRO PARA EL RETIRO (SAR)</v>
          </cell>
        </row>
        <row r="5776">
          <cell r="D5776">
            <v>5114014460</v>
          </cell>
          <cell r="E5776" t="str">
            <v>SEGURO COLECTIVO DE RETIRO</v>
          </cell>
        </row>
        <row r="5777">
          <cell r="D5777">
            <v>5114010000</v>
          </cell>
          <cell r="E5777" t="str">
            <v>SEGURIDAD SOCIAL</v>
          </cell>
        </row>
        <row r="5778">
          <cell r="D5778">
            <v>5125000000</v>
          </cell>
          <cell r="E5778" t="str">
            <v>PRODUCTOS QUIMICOS, FARMACEUTICOS Y DE LABORATORIO</v>
          </cell>
        </row>
        <row r="5779">
          <cell r="D5779">
            <v>5125020000</v>
          </cell>
          <cell r="E5779" t="str">
            <v>PRODUCTOS QUIMICOS, FARMACEUTICOS Y DE LABORATORIO</v>
          </cell>
        </row>
        <row r="5780">
          <cell r="D5780">
            <v>5132000000</v>
          </cell>
          <cell r="E5780" t="str">
            <v>SERVICIOS DE ARRENDAMIENTO</v>
          </cell>
        </row>
        <row r="5781">
          <cell r="D5781">
            <v>5134000000</v>
          </cell>
          <cell r="E5781" t="str">
            <v>SERVICIOS FINANCIEROS, BANCARIOS Y COMERCIALES</v>
          </cell>
        </row>
        <row r="5782">
          <cell r="D5782">
            <v>5137030000</v>
          </cell>
          <cell r="E5782" t="str">
            <v>SERVICIOS DE TRASLADO Y VIATICOS</v>
          </cell>
        </row>
        <row r="5783">
          <cell r="D5783">
            <v>5212041000</v>
          </cell>
          <cell r="E5783" t="str">
            <v>TRANSFERENCIAS INTERNAS AL SECTOR PUBLICO</v>
          </cell>
        </row>
        <row r="5784">
          <cell r="D5784">
            <v>5231000000</v>
          </cell>
          <cell r="E5784" t="str">
            <v>SUBSIDIOS</v>
          </cell>
        </row>
        <row r="5785">
          <cell r="D5785">
            <v>5231040000</v>
          </cell>
          <cell r="E5785" t="str">
            <v>SUBSIDIOS Y SUBVENCIONES</v>
          </cell>
        </row>
        <row r="5786">
          <cell r="D5786">
            <v>5252000000</v>
          </cell>
          <cell r="E5786" t="str">
            <v>JUBILACIONES</v>
          </cell>
        </row>
        <row r="5787">
          <cell r="D5787">
            <v>5259040000</v>
          </cell>
          <cell r="E5787" t="str">
            <v>TRANSFERENCIAS INTERNAS Y ASIGNACIONES AL SECTOR PUBLICO</v>
          </cell>
        </row>
        <row r="5788">
          <cell r="D5788">
            <v>5261040000</v>
          </cell>
          <cell r="E5788" t="str">
            <v>TRANSFERENCIAS INTERNAS Y ASIGNACIONES AL SECTOR PUBLICO</v>
          </cell>
        </row>
        <row r="5789">
          <cell r="D5789">
            <v>5262000000</v>
          </cell>
          <cell r="E5789" t="str">
            <v>TRANSFERENCIAS A FIDEICOMISOS, MANDATOS Y OTROS ANALOGOS A ENTIDADES PARAESTATALES</v>
          </cell>
        </row>
        <row r="5790">
          <cell r="D5790">
            <v>5262040000</v>
          </cell>
          <cell r="E5790" t="str">
            <v>TRANSFERENCIAS INTERNAS Y ASIGNACIONES AL SECTOR PUBLICO</v>
          </cell>
        </row>
        <row r="5791">
          <cell r="D5791">
            <v>5281000000</v>
          </cell>
          <cell r="E5791" t="str">
            <v>DONATIVOS A INSTITUCIONES SIN FINES DE LUCRO</v>
          </cell>
        </row>
        <row r="5792">
          <cell r="D5792">
            <v>5283000000</v>
          </cell>
          <cell r="E5792" t="str">
            <v>DONATIVOS A FIDEICOMISO, MANDATOS Y CONTRATOS ANALOGOS PRIVADOS</v>
          </cell>
        </row>
        <row r="5793">
          <cell r="D5793">
            <v>5284000000</v>
          </cell>
          <cell r="E5793" t="str">
            <v>DONATIVOS A FIDEICOMISO, MANDATOS Y CONTRATOS ANALOGOS ESTATALES</v>
          </cell>
        </row>
        <row r="5794">
          <cell r="D5794">
            <v>5285040000</v>
          </cell>
          <cell r="E5794" t="str">
            <v>TRANSFERENCIAS INTERNAS Y ASIGNACIONES AL SECTOR PUBLICO</v>
          </cell>
        </row>
        <row r="5795">
          <cell r="D5795">
            <v>5291049200</v>
          </cell>
          <cell r="E5795" t="str">
            <v>TRANSFERENCIAS PARA ORGANISMOS INTERNACIONALES</v>
          </cell>
        </row>
        <row r="5796">
          <cell r="D5796">
            <v>5291049212</v>
          </cell>
          <cell r="E5796" t="str">
            <v>TRANSFERENCIAS PARA ORGANISMOS INTERNACIONALES (gasto de capital)</v>
          </cell>
        </row>
        <row r="5797">
          <cell r="D5797">
            <v>5311080000</v>
          </cell>
          <cell r="E5797" t="str">
            <v>PARTICIPACIONES Y APORTACIONES</v>
          </cell>
        </row>
        <row r="5798">
          <cell r="D5798">
            <v>5332080000</v>
          </cell>
          <cell r="E5798" t="str">
            <v>PARTICIPACIONES Y APORTACIONES</v>
          </cell>
        </row>
        <row r="5799">
          <cell r="D5799">
            <v>4159001030</v>
          </cell>
          <cell r="E5799" t="str">
            <v>LIBROS DE HISTORIA NIVEL PREPARATORIA</v>
          </cell>
        </row>
        <row r="5800">
          <cell r="D5800">
            <v>4162000015</v>
          </cell>
          <cell r="E5800" t="str">
            <v>POR LA LEY FORESTAL</v>
          </cell>
        </row>
        <row r="5801">
          <cell r="D5801">
            <v>4169002035</v>
          </cell>
          <cell r="E5801" t="str">
            <v>RECUPERACION DE GASTOS</v>
          </cell>
        </row>
        <row r="5802">
          <cell r="D5802">
            <v>4169003010</v>
          </cell>
          <cell r="E5802" t="str">
            <v>APORTACIONES AL FESTIVAL TURISMO AVENTURA</v>
          </cell>
        </row>
        <row r="5803">
          <cell r="D5803">
            <v>8116114040</v>
          </cell>
          <cell r="E5803" t="str">
            <v>RECUPERACION POR DAÑOS A CARRETERAS</v>
          </cell>
        </row>
        <row r="5804">
          <cell r="D5804">
            <v>8116114045</v>
          </cell>
          <cell r="E5804" t="str">
            <v>RECUPERACION POR GASTOS EXTRAORDINARIOS DE EJECUCION</v>
          </cell>
        </row>
        <row r="5805">
          <cell r="D5805">
            <v>8116115090</v>
          </cell>
          <cell r="E5805" t="str">
            <v>PLATICAS SOBRE PLANIFICACION FAMILIAR (COESPO)</v>
          </cell>
        </row>
        <row r="5806">
          <cell r="D5806">
            <v>8116115095</v>
          </cell>
          <cell r="E5806" t="str">
            <v>PROGRAMA GENERACION 10</v>
          </cell>
        </row>
        <row r="5807">
          <cell r="D5807">
            <v>8116115105</v>
          </cell>
          <cell r="E5807" t="str">
            <v>RETENCIONES DE OBRA</v>
          </cell>
        </row>
        <row r="5808">
          <cell r="D5808">
            <v>8136114060</v>
          </cell>
          <cell r="E5808" t="str">
            <v>RECUPERACION POR SERVICIOS DE MENSAJERIA</v>
          </cell>
        </row>
        <row r="5809">
          <cell r="D5809">
            <v>8136115065</v>
          </cell>
          <cell r="E5809" t="str">
            <v>EXAMENES EXTRAORDINARIOS DE REGULARIZACION LICENCIATURA INGENIERIA</v>
          </cell>
        </row>
        <row r="5810">
          <cell r="D5810">
            <v>8136115090</v>
          </cell>
          <cell r="E5810" t="str">
            <v>PLATICAS SOBRE PLANIFICACION FAMILIAR (COESPO)</v>
          </cell>
        </row>
        <row r="5811">
          <cell r="D5811">
            <v>8136115120</v>
          </cell>
          <cell r="E5811" t="str">
            <v>TRANSPORTE PARA DISCAPACITADOS</v>
          </cell>
        </row>
        <row r="5812">
          <cell r="D5812">
            <v>8146114010</v>
          </cell>
          <cell r="E5812" t="str">
            <v>DIFERENCIAS A FAVOR</v>
          </cell>
        </row>
        <row r="5813">
          <cell r="D5813">
            <v>8146115120</v>
          </cell>
          <cell r="E5813" t="str">
            <v>TRANSPORTE PARA DISCAPACITADOS</v>
          </cell>
        </row>
        <row r="5814">
          <cell r="D5814">
            <v>8156102060</v>
          </cell>
          <cell r="E5814" t="str">
            <v>SANCIONES POR CHEQUES DEVUELTOS</v>
          </cell>
        </row>
        <row r="5815">
          <cell r="D5815">
            <v>8156114010</v>
          </cell>
          <cell r="E5815" t="str">
            <v>DIFERENCIAS A FAVOR</v>
          </cell>
        </row>
        <row r="5816">
          <cell r="D5816">
            <v>5411092000</v>
          </cell>
          <cell r="E5816" t="str">
            <v>INTERESES DE LA DEUDA PUBLICA</v>
          </cell>
        </row>
        <row r="5817">
          <cell r="D5817">
            <v>5412000000</v>
          </cell>
          <cell r="E5817" t="str">
            <v>INTERESES DE LA DEUDA PUBLICA EXTERNA</v>
          </cell>
        </row>
        <row r="5818">
          <cell r="D5818">
            <v>5412092000</v>
          </cell>
          <cell r="E5818" t="str">
            <v>INTERESES DE LA DEUDA PUBLICA</v>
          </cell>
        </row>
        <row r="5819">
          <cell r="D5819">
            <v>5421090000</v>
          </cell>
          <cell r="E5819" t="str">
            <v>DEUDA PUBLICA</v>
          </cell>
        </row>
        <row r="5820">
          <cell r="D5820">
            <v>5430000000</v>
          </cell>
          <cell r="E5820" t="str">
            <v>GASTOS DE LA DEUDA PUBLICA</v>
          </cell>
        </row>
        <row r="5821">
          <cell r="D5821">
            <v>5442090000</v>
          </cell>
          <cell r="E5821" t="str">
            <v>DEUDA PUBLICA</v>
          </cell>
        </row>
        <row r="5822">
          <cell r="D5822">
            <v>8156114030</v>
          </cell>
          <cell r="E5822" t="str">
            <v>RECUPERACION DE GASTOS DE OBRA PUBLICA</v>
          </cell>
        </row>
        <row r="5823">
          <cell r="D5823">
            <v>8156115110</v>
          </cell>
          <cell r="E5823" t="str">
            <v>SUPERVISION DE CRUCE DE PAVIMENTO</v>
          </cell>
        </row>
        <row r="5824">
          <cell r="D5824">
            <v>8126102060</v>
          </cell>
          <cell r="E5824" t="str">
            <v>SANCIONES POR CHEQUES DEVUELTOS</v>
          </cell>
        </row>
        <row r="5825">
          <cell r="D5825">
            <v>8126113005</v>
          </cell>
          <cell r="E5825" t="str">
            <v>REMANENTES DEL FIDEICOMISO DE CERTIFICADOS BURSATILES</v>
          </cell>
        </row>
        <row r="5826">
          <cell r="D5826">
            <v>8126114025</v>
          </cell>
          <cell r="E5826" t="str">
            <v>RECUPERACION DE GASTOS - SERVICIO FOTOCOPIAS</v>
          </cell>
        </row>
        <row r="5827">
          <cell r="D5827">
            <v>8151703025</v>
          </cell>
          <cell r="E5827" t="str">
            <v>POR IMPUESTO CEDULAR ARRENDAMIENTO INMUEBLES</v>
          </cell>
        </row>
        <row r="5828">
          <cell r="D5828">
            <v>8151703030</v>
          </cell>
          <cell r="E5828" t="str">
            <v>POR IMPUESTO CEDULAR ENAJENACION INMUEBLES</v>
          </cell>
        </row>
        <row r="5829">
          <cell r="D5829">
            <v>5310000000</v>
          </cell>
          <cell r="E5829" t="str">
            <v>PARTICIPACIONES</v>
          </cell>
        </row>
        <row r="5830">
          <cell r="D5830">
            <v>5312081000</v>
          </cell>
          <cell r="E5830" t="str">
            <v>PARTICIPACIONES</v>
          </cell>
        </row>
        <row r="5831">
          <cell r="D5831">
            <v>8250015531</v>
          </cell>
          <cell r="E5831" t="str">
            <v>ELABORACION Y CONCLUSION DE TESIS (gasto corriente)</v>
          </cell>
        </row>
        <row r="5832">
          <cell r="D5832">
            <v>8250015541</v>
          </cell>
          <cell r="E5832" t="str">
            <v>MATERIAL DIDACTICO (gasto corriente)</v>
          </cell>
        </row>
        <row r="5833">
          <cell r="D5833">
            <v>8250017191</v>
          </cell>
          <cell r="E5833" t="str">
            <v>OTROS ESTIMULOS (gasto  corriente)</v>
          </cell>
        </row>
        <row r="5834">
          <cell r="D5834">
            <v>8250115111</v>
          </cell>
          <cell r="E5834" t="str">
            <v>CUOTAS PARA EL FONDO DE AHORROYFONDO DE TRABAJO (gasto  corriente)</v>
          </cell>
        </row>
        <row r="5835">
          <cell r="D5835">
            <v>8250115431</v>
          </cell>
          <cell r="E5835" t="str">
            <v>BONO Y AYUDA DE TRANSPORTE (gasto  corriente)</v>
          </cell>
        </row>
        <row r="5836">
          <cell r="D5836">
            <v>8250115461</v>
          </cell>
          <cell r="E5836" t="str">
            <v>PREVISION SOCIAL MULTIPLE (gasto  corriente)</v>
          </cell>
        </row>
        <row r="5837">
          <cell r="D5837">
            <v>8250117141</v>
          </cell>
          <cell r="E5837" t="str">
            <v>BONOS ANUALES Y ESPECIALES (gasto  corriente)</v>
          </cell>
        </row>
        <row r="5838">
          <cell r="D5838">
            <v>8250123611</v>
          </cell>
          <cell r="E5838" t="str">
            <v>PRODUCTOS METALICOS Y A BASE DE MINERALES NO METALICOS ADQUIRIDOS COMO MATERIA PRIMA (gasto  corriente)</v>
          </cell>
        </row>
        <row r="5839">
          <cell r="D5839">
            <v>8158325005</v>
          </cell>
          <cell r="E5839" t="str">
            <v>ACTOS DE VIGILANCIA DE OBLIGACIONES FISCALES</v>
          </cell>
        </row>
        <row r="5840">
          <cell r="D5840">
            <v>8156115130</v>
          </cell>
          <cell r="E5840" t="str">
            <v>GASTOS DE RECUPERACION DEL PROGRAMA DE CENSO DE SEGURIDAD PUBLICA</v>
          </cell>
        </row>
        <row r="5841">
          <cell r="D5841">
            <v>5231043440</v>
          </cell>
          <cell r="E5841" t="str">
            <v>SUBSIDIOS INCENTIVOS FISCALES</v>
          </cell>
        </row>
        <row r="5842">
          <cell r="D5842">
            <v>5231043442</v>
          </cell>
          <cell r="E5842" t="str">
            <v>SUBSIDIOS INCENTIVOS FISCALES (gasto capital)</v>
          </cell>
        </row>
        <row r="5843">
          <cell r="D5843">
            <v>8250125411</v>
          </cell>
          <cell r="E5843" t="str">
            <v>MATERIALES, ACCESORIOS Y SUMINISTROS MEDICOS (gasto  corriente)</v>
          </cell>
        </row>
        <row r="5844">
          <cell r="D5844">
            <v>8250126121</v>
          </cell>
          <cell r="E5844" t="str">
            <v>LUBRICANTES Y ADITIVOS (gasto  corriente)</v>
          </cell>
        </row>
        <row r="5845">
          <cell r="D5845">
            <v>8250127111</v>
          </cell>
          <cell r="E5845" t="str">
            <v>VESTUARIO Y UNIFORMES (gasto  corriente)</v>
          </cell>
        </row>
        <row r="5846">
          <cell r="D5846">
            <v>8250127211</v>
          </cell>
          <cell r="E5846" t="str">
            <v>PRENDAS DE SEGURIDAD Y PROTECCION PERSONAL (gasto  corriente)</v>
          </cell>
        </row>
        <row r="5847">
          <cell r="D5847">
            <v>8250127511</v>
          </cell>
          <cell r="E5847" t="str">
            <v>BLANCOS Y OTROS PRODUCTOS TEXTILES, EXCEPTO PRENDAS DE VESTIR (gasto  corriente)</v>
          </cell>
        </row>
        <row r="5848">
          <cell r="D5848">
            <v>8250128211</v>
          </cell>
          <cell r="E5848" t="str">
            <v>MATERIALES DE SEGURIDAD PUBLICA</v>
          </cell>
        </row>
        <row r="5849">
          <cell r="D5849">
            <v>8250128311</v>
          </cell>
          <cell r="E5849" t="str">
            <v>PRENDAS DE PROTECCION PARA SEGURIDAD PUBLICAYNACIONAL</v>
          </cell>
        </row>
        <row r="5850">
          <cell r="D5850">
            <v>8250129111</v>
          </cell>
          <cell r="E5850" t="str">
            <v>HERRAMIENTAS MENORES (gasto  corriente)</v>
          </cell>
        </row>
        <row r="5851">
          <cell r="D5851">
            <v>8250129411</v>
          </cell>
          <cell r="E5851" t="str">
            <v>REFACCIONES Y ACCESORIOS MENORES DE EQUIPO DE COMPUTOYTECNOLOGIAS DE LA INFORMACION (gasto  corriente)</v>
          </cell>
        </row>
        <row r="5852">
          <cell r="D5852">
            <v>8250134411</v>
          </cell>
          <cell r="E5852" t="str">
            <v>SEGUROS DE RESPONSABILIDAD, PATRIMONIALYFIANZAS</v>
          </cell>
        </row>
        <row r="5853">
          <cell r="D5853">
            <v>8250134711</v>
          </cell>
          <cell r="E5853" t="str">
            <v>FLETESYMANIOBRAS</v>
          </cell>
        </row>
        <row r="5854">
          <cell r="D5854">
            <v>8250135111</v>
          </cell>
          <cell r="E5854" t="str">
            <v>CONSERVACIONYMANTENIMIENTO MENOR DE INMUEBLES (gasto  corriente)</v>
          </cell>
        </row>
        <row r="5855">
          <cell r="D5855">
            <v>8250135311</v>
          </cell>
          <cell r="E5855" t="str">
            <v>INSTALACION, REPARACIONYMANTENIMIENTO DE EQUIPO DE COMPUTOYTECNOLOGIAS DE LA INFORMACION (gasto  corriente)</v>
          </cell>
        </row>
        <row r="5856">
          <cell r="D5856">
            <v>8250135511</v>
          </cell>
          <cell r="E5856" t="str">
            <v>REPARACIONYMANTENIMIENTO DE EQUIPO DE TRANSPORTE (gasto  corriente)</v>
          </cell>
        </row>
        <row r="5857">
          <cell r="D5857">
            <v>8250136141</v>
          </cell>
          <cell r="E5857" t="str">
            <v>SERVICIOS DE INTERNET (gasto  corriente)</v>
          </cell>
        </row>
        <row r="5858">
          <cell r="D5858">
            <v>8250136191</v>
          </cell>
          <cell r="E5858" t="str">
            <v>OTROS SERVICIOS PARA DIFUSION</v>
          </cell>
        </row>
        <row r="5859">
          <cell r="D5859">
            <v>8250136221</v>
          </cell>
          <cell r="E5859" t="str">
            <v>SERVICIOS DE TELEDIFUSION (gasto  corriente)</v>
          </cell>
        </row>
        <row r="5860">
          <cell r="D5860">
            <v>8250136291</v>
          </cell>
          <cell r="E5860" t="str">
            <v>OTROS SERVICIOS PARA DIFUSION (gasto  corriente)</v>
          </cell>
        </row>
        <row r="5861">
          <cell r="D5861">
            <v>8250137211</v>
          </cell>
          <cell r="E5861" t="str">
            <v>PASAJES TERRESTRES (gasto  corriente)</v>
          </cell>
        </row>
        <row r="5862">
          <cell r="D5862">
            <v>8250137911</v>
          </cell>
          <cell r="E5862" t="str">
            <v>OTROS SERVICIOS DE TRASLADOYHOSPEDAJE (gasto  corriente)</v>
          </cell>
        </row>
        <row r="5863">
          <cell r="D5863">
            <v>8250138411</v>
          </cell>
          <cell r="E5863" t="str">
            <v>EXPOSICIONES (gasto  corriente)</v>
          </cell>
        </row>
        <row r="5864">
          <cell r="D5864">
            <v>8250139811</v>
          </cell>
          <cell r="E5864" t="str">
            <v>IMPUESTOS SOBRE NOMINAYOTROS QUE SE DERIVEN DE UNA RELACION LABORAL (gasto  corriente)</v>
          </cell>
        </row>
        <row r="5865">
          <cell r="D5865">
            <v>8250141411</v>
          </cell>
          <cell r="E5865" t="str">
            <v>ASIGNACIONES PRESUPUESTARIAS A ORGANISMOS AUTONOMOS (gasto  corriente)</v>
          </cell>
        </row>
        <row r="5866">
          <cell r="D5866">
            <v>8250143711</v>
          </cell>
          <cell r="E5866" t="str">
            <v>SUBVENCIONES AL CONSUMO (gasto corriente)</v>
          </cell>
        </row>
        <row r="5867">
          <cell r="D5867">
            <v>8250144131</v>
          </cell>
          <cell r="E5867" t="str">
            <v>MEDICO ASISTENCIAL A LAS PERSONAS (gasto corriente)</v>
          </cell>
        </row>
        <row r="5868">
          <cell r="D5868">
            <v>8250144751</v>
          </cell>
          <cell r="E5868" t="str">
            <v>JUNTA ARBITRAL PARA LOS TRABAJADORES AL SERVICIO DEL ESTADO (gasto  corriente)</v>
          </cell>
        </row>
        <row r="5869">
          <cell r="D5869">
            <v>8250145911</v>
          </cell>
          <cell r="E5869" t="str">
            <v>OTRAS PENSIONESYJUBILACIONES (gasto corriente)</v>
          </cell>
        </row>
        <row r="5870">
          <cell r="D5870">
            <v>8120101000</v>
          </cell>
          <cell r="E5870" t="str">
            <v>INGRESOS POR FINANCIAMIENTO</v>
          </cell>
        </row>
        <row r="5871">
          <cell r="D5871">
            <v>8230041521</v>
          </cell>
          <cell r="E5871" t="str">
            <v>DIFERENCIAL DE SERVICIO MEDICO ICHISAL</v>
          </cell>
        </row>
        <row r="5872">
          <cell r="D5872">
            <v>8250181111</v>
          </cell>
          <cell r="E5872" t="str">
            <v>FONDO GENERAL DE PARTICIPACIONES (gasto corriente)</v>
          </cell>
        </row>
        <row r="5873">
          <cell r="D5873">
            <v>8250181511</v>
          </cell>
          <cell r="E5873" t="str">
            <v>FONDO DE FISCALIZACION PARA ENTIDADES FEDERATIVAS (gasto corriente)</v>
          </cell>
        </row>
        <row r="5874">
          <cell r="D5874">
            <v>8250181521</v>
          </cell>
          <cell r="E5874" t="str">
            <v>IMPUESTO ESPECIAL SOBRE PRODUCCION YSERVICIOS (gasto corriente)</v>
          </cell>
        </row>
        <row r="5875">
          <cell r="D5875">
            <v>8250181631</v>
          </cell>
          <cell r="E5875" t="str">
            <v>IMPUESTO ESPECIAL SOBRE PRODUCCION YSERVICIOS GASOLINAYDIESEL (gasto corriente)</v>
          </cell>
        </row>
        <row r="5876">
          <cell r="D5876">
            <v>8250183411</v>
          </cell>
          <cell r="E5876" t="str">
            <v>APORTACIONES PREVISTAS EN LESESYDECRETOS AL SISTEMA DE PROTECCION SOCIAL (gasto corriente)</v>
          </cell>
        </row>
        <row r="5877">
          <cell r="D5877">
            <v>8250185211</v>
          </cell>
          <cell r="E5877" t="str">
            <v>CONVENIOS DE  DESCENTRALIZACION (gasto corriente)</v>
          </cell>
        </row>
        <row r="5878">
          <cell r="D5878">
            <v>8250043511</v>
          </cell>
          <cell r="E5878" t="str">
            <v>SUBSIDIOS PARA CUBRIR DIFERENCIALES DE TASAS DE INTERES (gasto corriente)</v>
          </cell>
        </row>
        <row r="5879">
          <cell r="D5879">
            <v>5212041594</v>
          </cell>
          <cell r="E5879" t="str">
            <v>TRANSFERENCIAS INTERNAS PARA INVERSION PUBLICA OTORGADAS A ENTIDADES PARAESTATALES NO EMPRESARIALES</v>
          </cell>
        </row>
        <row r="5880">
          <cell r="D5880">
            <v>5131031811</v>
          </cell>
          <cell r="E5880" t="str">
            <v>SERVICIOS POSTALES Y TELEGRAFICOS (gasto corriente)</v>
          </cell>
        </row>
        <row r="5881">
          <cell r="D5881">
            <v>5131031911</v>
          </cell>
          <cell r="E5881" t="str">
            <v>SERVICIOS INTEGRALES Y OTROS SERVICIOS</v>
          </cell>
        </row>
        <row r="5882">
          <cell r="D5882">
            <v>5223042310</v>
          </cell>
          <cell r="E5882" t="str">
            <v>TRANSFERENCIAS OTORGADAS PARA INSTITUCIONES PARAESTATALES PUBLICAS FINANCIERAS</v>
          </cell>
        </row>
        <row r="5883">
          <cell r="D5883">
            <v>4169002075</v>
          </cell>
          <cell r="E5883" t="str">
            <v>DEVOLUCIONES DE VIATICOS</v>
          </cell>
        </row>
        <row r="5884">
          <cell r="D5884">
            <v>5282048000</v>
          </cell>
          <cell r="E5884" t="str">
            <v>DONATIVOS</v>
          </cell>
        </row>
        <row r="5885">
          <cell r="D5885">
            <v>8250113721</v>
          </cell>
          <cell r="E5885" t="str">
            <v>PARTICIPACIONES A MINISTROS EJECUTORES (gasto  corriente)</v>
          </cell>
        </row>
        <row r="5886">
          <cell r="D5886">
            <v>8250114321</v>
          </cell>
          <cell r="E5886" t="str">
            <v>SISTEMA DE AHORRO PARA EL RETIRO (SAR) (gasto  corriente)</v>
          </cell>
        </row>
        <row r="5887">
          <cell r="D5887">
            <v>8250114421</v>
          </cell>
          <cell r="E5887" t="str">
            <v>CUOTAS POR RIESGO DE TRABAJO (gasto corriente)</v>
          </cell>
        </row>
        <row r="5888">
          <cell r="D5888">
            <v>8158324005</v>
          </cell>
          <cell r="E5888" t="str">
            <v>ACTOS DE FISCALIZACION CONCURRENTES</v>
          </cell>
        </row>
        <row r="5889">
          <cell r="D5889">
            <v>8128322060</v>
          </cell>
          <cell r="E5889" t="str">
            <v>LICENCIA DE CAZA DEPORTIVA Y LA REPOSICION INDEFINIDA</v>
          </cell>
        </row>
        <row r="5890">
          <cell r="D5890">
            <v>5331085190</v>
          </cell>
          <cell r="E5890" t="str">
            <v>CONCENIOS DE REASIGNACION PARA INVERSION PUBLICA (Programas de Inversion)</v>
          </cell>
        </row>
        <row r="5891">
          <cell r="D5891">
            <v>8156115145</v>
          </cell>
          <cell r="E5891" t="str">
            <v>PARQUE HERMANOS ESCOBAR</v>
          </cell>
        </row>
        <row r="5892">
          <cell r="D5892">
            <v>5135035115</v>
          </cell>
          <cell r="E5892" t="str">
            <v>CONSERVACION Y MANTENIMIENTO MENOR DE INMUEBLES (gastos indirectos)</v>
          </cell>
        </row>
        <row r="5893">
          <cell r="D5893">
            <v>8144313170</v>
          </cell>
          <cell r="E5893" t="str">
            <v>USO Y SERVICIOS DEL AUDITORIO DEL CENTRO DE EDUCACION Y CAPACITACION AMBIENTAL AVALOS POR 12 HORAS</v>
          </cell>
        </row>
        <row r="5894">
          <cell r="D5894">
            <v>8114313180</v>
          </cell>
          <cell r="E5894" t="str">
            <v>VERIFICACION ECOLOGICA PARA VEHICULOS DE COMBUSTION DE GASOLINA Y/O GAS L.P.</v>
          </cell>
        </row>
        <row r="5895">
          <cell r="D5895">
            <v>5132032215</v>
          </cell>
          <cell r="E5895" t="str">
            <v>ARRENDAMIENTO DE EDIFICIOS (gastos indirectos)</v>
          </cell>
        </row>
        <row r="5896">
          <cell r="D5896">
            <v>4143001355</v>
          </cell>
          <cell r="E5896" t="str">
            <v>LICENCIA DE ESTABLECIMIENTOS PARA ENAJENACION DE BEBIDAS ALCOHOLICAS EN ENVASE ABIERTO O AL COPEO PARA HOTEL</v>
          </cell>
        </row>
        <row r="5897">
          <cell r="D5897">
            <v>8124313180</v>
          </cell>
          <cell r="E5897" t="str">
            <v>VERIFICACION ECOLOGICA PARA VEHICULOS DE COMBUSTION DE GASOLINA Y/O GAS L.P.</v>
          </cell>
        </row>
        <row r="5898">
          <cell r="D5898">
            <v>8144313180</v>
          </cell>
          <cell r="E5898" t="str">
            <v>VERIFICACION ECOLOGICA PARA VEHICULOS DE COMBUSTION DE GASOLINA Y/O GAS L.P.</v>
          </cell>
        </row>
        <row r="5899">
          <cell r="D5899">
            <v>8154315035</v>
          </cell>
          <cell r="E5899" t="str">
            <v>PUBLICACIONES DE BALANCES, CORTES DE CAJA Y DEMAS PUBLICACIONES SIMILARES EN EL PERIODICO OFICIAL DEL ESTADO EN MEDIA PAGINA</v>
          </cell>
        </row>
        <row r="5900">
          <cell r="D5900">
            <v>8114319005</v>
          </cell>
          <cell r="E5900" t="str">
            <v>DE UNA HOJA TAMAÑO ORDINARIO</v>
          </cell>
        </row>
        <row r="5901">
          <cell r="D5901">
            <v>8134319005</v>
          </cell>
          <cell r="E5901" t="str">
            <v>DE UNA HOJA TAMAÑO ORDINARIO</v>
          </cell>
        </row>
        <row r="5902">
          <cell r="D5902">
            <v>8114319010</v>
          </cell>
          <cell r="E5902" t="str">
            <v>POR CADA HOJA O FRACCION EXCEDENTE</v>
          </cell>
        </row>
        <row r="5903">
          <cell r="D5903">
            <v>8114319015</v>
          </cell>
          <cell r="E5903" t="str">
            <v>COPIA FOTOSTATICA SIMPLE EN PAPEL TAMAÑO CARTA U OFICIO POR CADA HOJA</v>
          </cell>
        </row>
        <row r="5904">
          <cell r="D5904">
            <v>8134321005</v>
          </cell>
          <cell r="E5904" t="str">
            <v>INSCRIPCION POR PERSONA A CURSO DE EVACUACION IMPARTIDO POR ESTA COORDINACION EN MATERIA DE PROTECCION CIVIL</v>
          </cell>
        </row>
        <row r="5905">
          <cell r="D5905">
            <v>8124321010</v>
          </cell>
          <cell r="E5905" t="str">
            <v>INSCRIPCION POR PERSONA A CURSO DE IDENTIFICACION Y MANEJO DE RESIDUOS PELIGROSOS BIOLOGICO INFECCIOSOS IMPARTIDO POR ESTA COORDINACION EN MATERIA DE PROTECCION CIVIL</v>
          </cell>
        </row>
        <row r="5906">
          <cell r="D5906">
            <v>8114321015</v>
          </cell>
          <cell r="E5906" t="str">
            <v>INSCRIPCION POR PERSONA A CURSO DE IDENTIFICACION DE MATERIALES PELIGROSOS Y CONTROL DE DERRAMES A 1ER. NIVEL IMPARTIDO POR ESTA COORDINACION EN MATERIA DE PROTECCION CIVIL</v>
          </cell>
        </row>
        <row r="5907">
          <cell r="D5907">
            <v>8114321020</v>
          </cell>
          <cell r="E5907" t="str">
            <v>INSCRIPCION POR PERSONA A CURSO DE RESPUESTA A EMERGENCIAS CON MATERIALES PELIGROSOS IMPARTIDO POR ESTA COORDINACION EN MATERIA DE PROTECCION CIVIL</v>
          </cell>
        </row>
        <row r="5908">
          <cell r="D5908">
            <v>8124321030</v>
          </cell>
          <cell r="E5908" t="str">
            <v>INSCRIPCION POR PERSONA A CURSO DE PRIMEROS AUXILIOS A 2DO. NIVEL IMPARTIDO POR ESTA COORDINACION EN MATERIA DE PROTECCION CIVIL</v>
          </cell>
        </row>
        <row r="5909">
          <cell r="D5909">
            <v>8144321030</v>
          </cell>
          <cell r="E5909" t="str">
            <v>INSCRIPCION POR PERSONA A CURSO DE PRIMEROS AUXILIOS A 2DO. NIVEL IMPARTIDO POR ESTA COORDINACION EN MATERIA DE PROTECCION CIVIL</v>
          </cell>
        </row>
        <row r="5910">
          <cell r="D5910">
            <v>8154321050</v>
          </cell>
          <cell r="E5910" t="str">
            <v>INSCRIPCION POR PERSONA A CURSO DE REANIMACION CARDIOPULMONAR AVANZADA IMPARTIDO POR ESTA COORDINACION EN MATERIA DE PROTECCION CIVIL</v>
          </cell>
        </row>
        <row r="5911">
          <cell r="D5911">
            <v>8154321055</v>
          </cell>
          <cell r="E5911" t="str">
            <v>INSCRIPCION POR PERSONA A CURSO DE PREVENCION DE INCENDIOS Y MANEJO DE EXTINTORES IMPARTIDO POR ESTA COORDINACION EN MATERIA DE PROTECCION CIVIL</v>
          </cell>
        </row>
        <row r="5912">
          <cell r="D5912">
            <v>8124321060</v>
          </cell>
          <cell r="E5912" t="str">
            <v>INSCRIPCION POR PERSONA A CURSO DE COMBATE DE INCENDIOS 1ER. NIVEL IMPARTIDO POR ESTA COORDINACION EN MATERIA DE PROTECCION CIVIL</v>
          </cell>
        </row>
        <row r="5913">
          <cell r="D5913">
            <v>8114321070</v>
          </cell>
          <cell r="E5913" t="str">
            <v>INSCRIPCION POR PERSONA A CURSO DE COMBATE DE INCENDIOS 3ER. NIVEL IMPARTIDO POR ESTA COORDINACION EN MATERIA DE PROTECCION CIVIL</v>
          </cell>
        </row>
        <row r="5914">
          <cell r="D5914">
            <v>8134321070</v>
          </cell>
          <cell r="E5914" t="str">
            <v>INSCRIPCION POR PERSONA A CURSO DE COMBATE DE INCENDIOS 3ER. NIVEL IMPARTIDO POR ESTA COORDINACION EN MATERIA DE PROTECCION CIVIL</v>
          </cell>
        </row>
        <row r="5915">
          <cell r="D5915">
            <v>8154321085</v>
          </cell>
          <cell r="E5915" t="str">
            <v>INSCRIPCION POR PERSONA A CURSO DE RESCATE EN ALTURAS BASICO 2DO. NIVEL IMPARTIDO POR ESTA COORDINACION EN MATERIA DE PROTECCION CIVIL</v>
          </cell>
        </row>
        <row r="5916">
          <cell r="D5916">
            <v>8114321095</v>
          </cell>
          <cell r="E5916" t="str">
            <v>INSCRIPCION POR PERSONA A CURSO DE RESCATE EN ESPACIOS CONFINADOS BASICO 2DO. NIVEL IMPARTIDO POR ESTA COORDINACION EN MATERIA DE PROTECCION CIVIL</v>
          </cell>
        </row>
        <row r="5917">
          <cell r="D5917">
            <v>8134321100</v>
          </cell>
          <cell r="E5917" t="str">
            <v>INSCRIPCION POR PERSONA A CURSO DE RESCATE VEHICULAR IMPARTIDO POR ESTA COORDINACION EN MATERIA DE PROTECCION CIVIL</v>
          </cell>
        </row>
        <row r="5918">
          <cell r="D5918">
            <v>8154321105</v>
          </cell>
          <cell r="E5918" t="str">
            <v>INSCRIPCION POR PERSONA A CURSO DE RESPUESTA A EMERGENCIA BASICO IMPARTIDO POR ESTA COORDINACION EN MATERIA DE PROTECCION CIVIL</v>
          </cell>
        </row>
        <row r="5919">
          <cell r="D5919">
            <v>8114321110</v>
          </cell>
          <cell r="E5919" t="str">
            <v>INSCRIPCION POR PERSONA A CURSO DE ACTUACION DE BRIGADAS EN EMERGENCIAS IMPARTIDO POR ESTA COORDINACION EN MATERIA DE PROTECCION CIVIL</v>
          </cell>
        </row>
        <row r="5920">
          <cell r="D5920">
            <v>8134321110</v>
          </cell>
          <cell r="E5920" t="str">
            <v>INSCRIPCION POR PERSONA A CURSO DE ACTUACION DE BRIGADAS EN EMERGENCIAS IMPARTIDO POR ESTA COORDINACION EN MATERIA DE PROTECCION CIVIL</v>
          </cell>
        </row>
        <row r="5921">
          <cell r="D5921">
            <v>8144321110</v>
          </cell>
          <cell r="E5921" t="str">
            <v>INSCRIPCION POR PERSONA A CURSO DE ACTUACION DE BRIGADAS EN EMERGENCIAS IMPARTIDO POR ESTA COORDINACION EN MATERIA DE PROTECCION CIVIL</v>
          </cell>
        </row>
        <row r="5922">
          <cell r="D5922">
            <v>8154321110</v>
          </cell>
          <cell r="E5922" t="str">
            <v>INSCRIPCION POR PERSONA A CURSO DE ACTUACION DE BRIGADAS EN EMERGENCIAS IMPARTIDO POR ESTA COORDINACION EN MATERIA DE PROTECCION CIVIL</v>
          </cell>
        </row>
        <row r="5923">
          <cell r="D5923">
            <v>8124321115</v>
          </cell>
          <cell r="E5923" t="str">
            <v>INSCRIPCION POR PERSONA A CURSO DE DESARROLLO DE PROGRAMAS INTERNOS DE PROTECCION CIVIL IMPARTIDO POR ESTA COORDINACION EN MATERIA DE PROTECCION CIVIL</v>
          </cell>
        </row>
        <row r="5924">
          <cell r="D5924">
            <v>8154321125</v>
          </cell>
          <cell r="E5924" t="str">
            <v>REGISTRO DE CAPACITADORES POR PERSONA</v>
          </cell>
        </row>
        <row r="5925">
          <cell r="D5925">
            <v>8124321130</v>
          </cell>
          <cell r="E5925" t="str">
            <v>ELABORACION DE PROGRAMAS INTERNOS A MICRO EMPRESAS</v>
          </cell>
        </row>
        <row r="5926">
          <cell r="D5926">
            <v>8144321140</v>
          </cell>
          <cell r="E5926" t="str">
            <v>ELABORACION DE PROGRAMAS INTERNOS A MEDIANAS EMPRESAS</v>
          </cell>
        </row>
        <row r="5927">
          <cell r="D5927">
            <v>8126115150</v>
          </cell>
          <cell r="E5927" t="str">
            <v>APORTACIONES PARA OBRA</v>
          </cell>
        </row>
        <row r="5928">
          <cell r="D5928">
            <v>8129101015</v>
          </cell>
          <cell r="E5928" t="str">
            <v>TRANSFERENCIAS PARA OBRA DE DEPENDENCIAS FEDERALES</v>
          </cell>
        </row>
        <row r="5929">
          <cell r="D5929">
            <v>8149700005</v>
          </cell>
          <cell r="E5929" t="str">
            <v>INGRESOS DERIVADOS DE FINANCIAMIENTO</v>
          </cell>
        </row>
        <row r="5930">
          <cell r="D5930">
            <v>8159101015</v>
          </cell>
          <cell r="E5930" t="str">
            <v>TRANSFERENCIAS PARA OBRA DE DEPENDENCIAS FEDERALES</v>
          </cell>
        </row>
        <row r="5931">
          <cell r="D5931">
            <v>8144321155</v>
          </cell>
          <cell r="E5931" t="str">
            <v>ELABORACION DE PROGRAMAS INTERNOS A MEDIANA INDUSTRIA</v>
          </cell>
        </row>
        <row r="5932">
          <cell r="D5932">
            <v>4221001015</v>
          </cell>
          <cell r="E5932" t="str">
            <v>TRANSFERENCIAS TODOS SOMOS JUAREZ</v>
          </cell>
        </row>
        <row r="5933">
          <cell r="D5933">
            <v>5116017171</v>
          </cell>
          <cell r="E5933" t="str">
            <v>ESTIMULOS DE APORTACIONES PARA LA SEGURIDAD PUBLICA</v>
          </cell>
        </row>
        <row r="5934">
          <cell r="D5934">
            <v>5121021715</v>
          </cell>
          <cell r="E5934" t="str">
            <v>MATERIALES Y UTILES DE ENSEÑANZA</v>
          </cell>
        </row>
        <row r="5935">
          <cell r="D5935">
            <v>5126026115</v>
          </cell>
          <cell r="E5935" t="str">
            <v>COMBUSTIBLE (gastos indirectos)</v>
          </cell>
        </row>
        <row r="5936">
          <cell r="D5936">
            <v>5127027115</v>
          </cell>
          <cell r="E5936" t="str">
            <v>VESTUARIO Y UNIFORMES</v>
          </cell>
        </row>
        <row r="5937">
          <cell r="D5937">
            <v>5131031715</v>
          </cell>
          <cell r="E5937" t="str">
            <v>SERVICIOS DE ACCESO DE INTERNET, REDES Y PROCESAMIENTO DE INFORMACION (gastos indirectos)</v>
          </cell>
        </row>
        <row r="5938">
          <cell r="D5938">
            <v>4143002068</v>
          </cell>
          <cell r="E5938" t="str">
            <v>EN LA CONSTITUCION O CONSOLIDACION DEL USUFRUCTO O LA NUDA PROPIEDAD QUE IMPLIQUE LA GENERACION DE UNA NUEVA INSCRIPCION</v>
          </cell>
        </row>
        <row r="5939">
          <cell r="D5939">
            <v>4143010132</v>
          </cell>
          <cell r="E5939" t="str">
            <v>VALIDACION O AUTENTIFICACION DE CERTIFICADOS DE TIPO SUPERIOR</v>
          </cell>
        </row>
        <row r="5940">
          <cell r="D5940">
            <v>8134302067</v>
          </cell>
          <cell r="E5940" t="str">
            <v>CUANDO LA REVERSION DE FIDEICOMISO IMPLIQUE LA GENERACION DE UNA NUEVA INSCRIPCION</v>
          </cell>
        </row>
        <row r="5941">
          <cell r="D5941">
            <v>8144308227</v>
          </cell>
          <cell r="E5941" t="str">
            <v>PERMISO PARA DESFILES EXHIBICIONES PROMOCIONALES Y/O ESPECTACULOS EN LA VIA PUBLICA, DESFILE O VENTO PUBLICO CON CIERRE DE DOS O MAS CALLES O AVENIDAS PARA EVENTO MASIVO, POR CADA ELEMENTO Y UNIDAD</v>
          </cell>
        </row>
        <row r="5942">
          <cell r="D5942">
            <v>8154308227</v>
          </cell>
          <cell r="E5942" t="str">
            <v>PERMISO PARA DESFILES EXHIBICIONES PROMOCIONALES Y/O ESPECTACULOS EN LA VIA PUBLICA, DESFILE O VENTO PUBLICO CON CIERRE DE DOS O MAS CALLES O AVENIDAS PARA EVENTO MASIVO, POR CADA ELEMENTO Y UNIDAD</v>
          </cell>
        </row>
        <row r="5943">
          <cell r="D5943">
            <v>8134310061</v>
          </cell>
          <cell r="E5943" t="str">
            <v>CAMBIOS Y ACTUALIZACION A CADA PLAN DE ESTUDIOS DE TIPO MEDIO SUPERIOR Y DE FORMACION PARA Y EN EL TRABAJO</v>
          </cell>
        </row>
        <row r="5944">
          <cell r="D5944">
            <v>8144310132</v>
          </cell>
          <cell r="E5944" t="str">
            <v>VALIDACION O AUTENTIFICACION DE CERTIFICADOS DE TIPO SUPERIOR</v>
          </cell>
        </row>
        <row r="5945">
          <cell r="D5945">
            <v>8124310176</v>
          </cell>
          <cell r="E5945" t="str">
            <v>EXPEDICION DE CONTANCIA DE ESTUDIOS DEL TIPO BASICO, MEDIO SUPERIOR Y DE FORMACION PARA Y EN EL TRABAJO</v>
          </cell>
        </row>
        <row r="5946">
          <cell r="D5946">
            <v>8154321155</v>
          </cell>
          <cell r="E5946" t="str">
            <v>ELABORACION DE PROGRAMAS INTERNOS A MEDIANA INDUSTRIA</v>
          </cell>
        </row>
        <row r="5947">
          <cell r="D5947">
            <v>8114321165</v>
          </cell>
          <cell r="E5947" t="str">
            <v>REVALIDACION DE REGISTRO DE CONSULTORES POR PERSONA</v>
          </cell>
        </row>
        <row r="5948">
          <cell r="D5948">
            <v>8114321170</v>
          </cell>
          <cell r="E5948" t="str">
            <v>REVALIDACION DE REGISTRO DE CAPACITADORES POR PERSONA</v>
          </cell>
        </row>
        <row r="5949">
          <cell r="D5949">
            <v>8124321170</v>
          </cell>
          <cell r="E5949" t="str">
            <v>REVALIDACION DE REGISTRO DE CAPACITADORES POR PERSONA</v>
          </cell>
        </row>
        <row r="5950">
          <cell r="D5950">
            <v>8144321170</v>
          </cell>
          <cell r="E5950" t="str">
            <v>REVALIDACION DE REGISTRO DE CAPACITADORES POR PERSONA</v>
          </cell>
        </row>
        <row r="5951">
          <cell r="D5951">
            <v>8114301380</v>
          </cell>
          <cell r="E5951" t="str">
            <v>AUTORIZACION PROVISIONAL CON UNA VIGENCIA DE SEIS MESES PARA LA OPERACION DE UN ESTABLECIMIENTO EN EL QUE SE ENAJENEN, DISTRIBUYAN O INGIERAN BEBIDAS ALCOHOLICAS DURANTE EL PROCESO DE INTEGRACION Y LA REVISION DEL EXPEDIENTE PARA LA REGULAR</v>
          </cell>
        </row>
        <row r="5952">
          <cell r="D5952">
            <v>8144305075</v>
          </cell>
          <cell r="E5952" t="str">
            <v>PERMISO PARA EL CRUCE AEREO PARA LA LINEA DE DISTRIBUCION ELECTRICA, POSTES EXTREMOS DEBERAN ESTAR COLOCADOS AL LIMITE DEL DERECHO DE VIA A PARTICULARES</v>
          </cell>
        </row>
        <row r="5953">
          <cell r="D5953">
            <v>8154307060</v>
          </cell>
          <cell r="E5953" t="str">
            <v>REALIZACION DE EXAMEN DE ALCOHOLEMIA EN BASE A LA ORDEN TURNADA POR LA AUTORIDAD COMPETENTE, EL COSTO SERA POR PERSONA</v>
          </cell>
        </row>
        <row r="5954">
          <cell r="D5954">
            <v>8144304210</v>
          </cell>
          <cell r="E5954" t="str">
            <v>INSCRIPCION EN EL REGISTRO PUBLICO DE TRANSPORTE DE LAS CONCESIONES Y PERMISOS</v>
          </cell>
        </row>
        <row r="5955">
          <cell r="D5955">
            <v>8134304230</v>
          </cell>
          <cell r="E5955" t="str">
            <v>REIMPRESION DE DOCUMENTOS</v>
          </cell>
        </row>
        <row r="5956">
          <cell r="D5956">
            <v>8114305055</v>
          </cell>
          <cell r="E5956" t="str">
            <v>POR LA VENTA DE BASES DE LICITACION DE OBRAS CON RECURSOS ESTATALES A CARGO DE LA DIRECCION DE OBRAS PUBLICAS</v>
          </cell>
        </row>
        <row r="5957">
          <cell r="D5957">
            <v>4143019005</v>
          </cell>
          <cell r="E5957" t="str">
            <v>DE UNA HOJA TAMAÑO ORDINARIO</v>
          </cell>
        </row>
        <row r="5958">
          <cell r="D5958">
            <v>4143020000</v>
          </cell>
          <cell r="E5958" t="str">
            <v>POR LOS SERVICIOS PRESTADOS POR EL DEPARTAMENTO DE ANÁLISIS JURÍDICO DE LA DIRECCIÓN GENERAL DE NORMATIVIDAD DE LA SECRETARÍA GENERAL DE GOBIERNO:</v>
          </cell>
        </row>
        <row r="5959">
          <cell r="D5959">
            <v>4143021020</v>
          </cell>
          <cell r="E5959" t="str">
            <v>INSCRIPCION POR PERSONA A CURSO DE RESPUESTA A EMERGENCIAS CON MATERIALES PELIGROSOS IMPARTIDO POR ESTA COORDINACION EN MATERIA DE PROTECCION CIVIL</v>
          </cell>
        </row>
        <row r="5960">
          <cell r="D5960">
            <v>4143021035</v>
          </cell>
          <cell r="E5960" t="str">
            <v>INSCRIPCION POR PERSONA A CURSO DE PRIMEROS AUXILIOS A 3ER. NIVEL IMPARTIDO POR ESTA COORDINACION EN MATERIA DE PROTECCION CIVIL</v>
          </cell>
        </row>
        <row r="5961">
          <cell r="D5961">
            <v>4143021115</v>
          </cell>
          <cell r="E5961" t="str">
            <v>INSCRIPCION POR PERSONA A CURSO DE DESARROLLO DE PROGRAMAS INTERNOS DE PROTECCION CIVIL IMPARTIDO POR ESTA COORDINACION EN MATERIA DE PROTECCION CIVIL</v>
          </cell>
        </row>
        <row r="5962">
          <cell r="D5962">
            <v>4143021130</v>
          </cell>
          <cell r="E5962" t="str">
            <v>ELABORACION DE PROGRAMAS INTERNOS A MICRO EMPRESAS</v>
          </cell>
        </row>
        <row r="5963">
          <cell r="D5963">
            <v>4143021140</v>
          </cell>
          <cell r="E5963" t="str">
            <v>ELABORACION DE PROGRAMAS INTERNOS A MEDIANAS EMPRESAS</v>
          </cell>
        </row>
        <row r="5964">
          <cell r="D5964">
            <v>8270054211</v>
          </cell>
          <cell r="E5964" t="str">
            <v>CARROCERIAS Y REMOLQUES (gasto corriente)</v>
          </cell>
        </row>
        <row r="5965">
          <cell r="D5965">
            <v>8121801020</v>
          </cell>
          <cell r="E5965" t="str">
            <v>5% AL IMPUESTO SOBRE NOMINA</v>
          </cell>
        </row>
        <row r="5966">
          <cell r="D5966">
            <v>8131801020</v>
          </cell>
          <cell r="E5966" t="str">
            <v>5% AL IMPUESTO SOBRE NOMINA</v>
          </cell>
        </row>
        <row r="5967">
          <cell r="D5967">
            <v>8134301360</v>
          </cell>
          <cell r="E5967" t="str">
            <v>REVISION ANULA DE LAS LICENCIAS DE ESTABLECIMIENTOS PARA BEBIDAS ALCOHOLICAS EN ENVASE ABIERTO O AL COPEO PARA HOTEL</v>
          </cell>
        </row>
        <row r="5968">
          <cell r="D5968">
            <v>8124301370</v>
          </cell>
          <cell r="E5968" t="str">
            <v>INTEGRACION Y REVISION DEL EXPEDIENTE PARA EL OTORGAMIENTO DE UNA LICENCIA PARA EL FUNCIONAMIENTO DE ESTABLECIMIENTOS O LOCALES EN LOS QUE SE EXPENDEN,DISTRIBUYEN O INGIERAN BEBIDAS ALCOHOLICAS EN ENVASE CERRADO, ABIER</v>
          </cell>
        </row>
        <row r="5969">
          <cell r="D5969">
            <v>8210034191</v>
          </cell>
          <cell r="E5969" t="str">
            <v>COSTO FINANCIERO (gasto corriente)</v>
          </cell>
        </row>
        <row r="5970">
          <cell r="D5970">
            <v>8116115145</v>
          </cell>
          <cell r="E5970" t="str">
            <v>PARQUE HERMANOS ESCOBAR</v>
          </cell>
        </row>
        <row r="5971">
          <cell r="D5971">
            <v>8126102080</v>
          </cell>
          <cell r="E5971" t="str">
            <v>POR CONVENIOS DE PAGOS</v>
          </cell>
        </row>
        <row r="5972">
          <cell r="D5972">
            <v>8126102085</v>
          </cell>
          <cell r="E5972" t="str">
            <v>POR INFRACCIONES A LA LEY DE TRANSITO</v>
          </cell>
        </row>
        <row r="5973">
          <cell r="D5973">
            <v>8116102085</v>
          </cell>
          <cell r="E5973" t="str">
            <v>POR INFRACCIONES A LA LEY DE TRANSITO</v>
          </cell>
        </row>
        <row r="5974">
          <cell r="D5974">
            <v>8250042421</v>
          </cell>
          <cell r="E5974" t="str">
            <v>TRANSFERENCIAS O COMPENSACIONES OTORGADAS A LA FEDERACION (gasto corriente)</v>
          </cell>
        </row>
        <row r="5975">
          <cell r="D5975">
            <v>4162000065</v>
          </cell>
          <cell r="E5975" t="str">
            <v>POR HONORARIOS POR VERIFICACION ESTATAL (EJECUCION)</v>
          </cell>
        </row>
        <row r="5976">
          <cell r="D5976">
            <v>8126114085</v>
          </cell>
          <cell r="E5976" t="str">
            <v>REMATE DE VEHICULOS PLAN DE AUSTERIDAD</v>
          </cell>
        </row>
        <row r="5977">
          <cell r="D5977">
            <v>8141702050</v>
          </cell>
          <cell r="E5977" t="str">
            <v>POR RECARGOS ESTATALES POR ACTOS DE FISCALIZACION EN IMPUESTO SOBRE NOMINA</v>
          </cell>
        </row>
        <row r="5978">
          <cell r="D5978">
            <v>8156115195</v>
          </cell>
          <cell r="E5978" t="str">
            <v>PROGRAMA DE ADQUISICION DE LIBROS PARA LA BIBLIOTECA DE LA ESCUELA ESTATAL DE POLICIA (EEPOL)</v>
          </cell>
        </row>
        <row r="5979">
          <cell r="D5979">
            <v>8125107085</v>
          </cell>
          <cell r="E5979" t="str">
            <v>RECICLADO DE LAS OFICINAS GUBERNAMENTALES</v>
          </cell>
        </row>
        <row r="5980">
          <cell r="D5980">
            <v>8145107085</v>
          </cell>
          <cell r="E5980" t="str">
            <v>RECICLADO DE LAS OFICINAS GUBERNAMENTALES</v>
          </cell>
        </row>
        <row r="5981">
          <cell r="D5981">
            <v>8126113015</v>
          </cell>
          <cell r="E5981" t="str">
            <v>REMANENTES DEL FONDO DE DESARROLLO DE INFRAESTRUCTURA (FODEIN)</v>
          </cell>
        </row>
        <row r="5982">
          <cell r="D5982">
            <v>8156115160</v>
          </cell>
          <cell r="E5982" t="str">
            <v>APORTACIONES PARA EL PROGRAMA SE SEQUIA</v>
          </cell>
        </row>
        <row r="5983">
          <cell r="D5983">
            <v>5120000000</v>
          </cell>
          <cell r="E5983" t="str">
            <v>MATERIALES Y SUMINISTROS</v>
          </cell>
        </row>
        <row r="5984">
          <cell r="D5984">
            <v>5210000000</v>
          </cell>
          <cell r="E5984" t="str">
            <v>TRASFERENCIAS INTERNAS Y ASIGNACIONES AL SECTOR PUBLICO</v>
          </cell>
        </row>
        <row r="5985">
          <cell r="D5985">
            <v>5230000000</v>
          </cell>
          <cell r="E5985" t="str">
            <v>SUBSIDIOS Y SUBVENCIONES</v>
          </cell>
        </row>
        <row r="5986">
          <cell r="D5986">
            <v>4161002000</v>
          </cell>
          <cell r="E5986" t="str">
            <v>BENEFICIOS FISCALES EN MATERIA DEL IMPUESTO SOBRE LA RENTA</v>
          </cell>
        </row>
        <row r="5987">
          <cell r="D5987">
            <v>8116101205</v>
          </cell>
          <cell r="E5987" t="str">
            <v>BENEFICIOS FISCALES EN MATERIA DEL IMPUESTO SOBRE LA RENTA</v>
          </cell>
        </row>
        <row r="5988">
          <cell r="D5988">
            <v>5124024212</v>
          </cell>
          <cell r="E5988" t="str">
            <v>CEMENTO Y PRODUCTOS DE CONCRETO (gasto  capital)</v>
          </cell>
        </row>
        <row r="5989">
          <cell r="D5989">
            <v>4169005005</v>
          </cell>
          <cell r="E5989" t="str">
            <v>BENEFICIOS FISCALES EN MATERIA DEL IMPUESTO SOBRE LA RENTA</v>
          </cell>
        </row>
        <row r="5990">
          <cell r="D5990">
            <v>8146117005</v>
          </cell>
          <cell r="E5990" t="str">
            <v>BENEFICIOS FISCALES EN MATERIA DEL IMPUESTO SOBRE LA RENTA</v>
          </cell>
        </row>
        <row r="5991">
          <cell r="D5991">
            <v>8111702055</v>
          </cell>
          <cell r="E5991" t="str">
            <v>POR RECARGOS SOBRE LOTERIAS, RIFAS Y SORTEOS POR ACTOS DE FISCALIZACION</v>
          </cell>
        </row>
        <row r="5992">
          <cell r="D5992">
            <v>4143021116</v>
          </cell>
          <cell r="E5992" t="str">
            <v>INSCRIPCION POR PERSONA A CURSO DE BUSQUEDA Y RESCATE IMPARTIDO POR ESTA COORDINACION EN MATERIA DE PROTECCION CIVIL</v>
          </cell>
        </row>
        <row r="5993">
          <cell r="D5993">
            <v>4213100000</v>
          </cell>
          <cell r="E5993" t="str">
            <v>CONVENIOS DE COLABORACION ADMINISTRATIVA EN MATERIA FISCAL FEDERAL</v>
          </cell>
        </row>
        <row r="5994">
          <cell r="D5994">
            <v>8154307100</v>
          </cell>
          <cell r="E5994" t="str">
            <v>REPOSICION DE LA CEDULA DE IDENTIFICACION DEL PERSONAL OPERATIVO DE LOS SERVICIOS DE SEGURIDAD PRIVADA, EN CASO DE PERDIDA, ROBO O EXTRAVIO</v>
          </cell>
        </row>
        <row r="5995">
          <cell r="D5995">
            <v>8134307130</v>
          </cell>
          <cell r="E5995" t="str">
            <v>POR INSCRIPCION AL CURSO DE ESPECIALIZACION PARA ESCOLTA NO ARMADO INTRAMURO</v>
          </cell>
        </row>
        <row r="5996">
          <cell r="D5996">
            <v>8134307135</v>
          </cell>
          <cell r="E5996" t="str">
            <v>POR INSCRIPCION AL CURSO BASICO PARA ESCOLTA CON USO DE ARMA CON DURACION DE 45 DIAS</v>
          </cell>
        </row>
        <row r="5997">
          <cell r="D5997">
            <v>8114307140</v>
          </cell>
          <cell r="E5997" t="str">
            <v>POR INSCRIPCION AL CURSO DE ESPECIALIZACION PARA ESCOLTA CON USO DE ARMA CON DURACION DE 3 SEMANAS</v>
          </cell>
        </row>
        <row r="5998">
          <cell r="D5998">
            <v>8121104010</v>
          </cell>
          <cell r="E5998" t="str">
            <v>IMPUESTOS SOBRE LOTERIAS, RIFAS Y SORTEOS POR ACTOS DE FISCALIZACION</v>
          </cell>
        </row>
        <row r="5999">
          <cell r="D5999">
            <v>8154305090</v>
          </cell>
          <cell r="E5999" t="str">
            <v>REPOSICION DE CARPETA ASFALTICA, POR METRO CUADRADO</v>
          </cell>
        </row>
        <row r="6000">
          <cell r="D6000">
            <v>8154307065</v>
          </cell>
          <cell r="E6000" t="str">
            <v>EXPEDICION DE LA AUTORIZACION PARA LA PRESTACION DE SERVICIOS DE SEGURIDAD PRIVADA</v>
          </cell>
        </row>
        <row r="6001">
          <cell r="D6001">
            <v>8124307070</v>
          </cell>
          <cell r="E6001" t="str">
            <v>REVALIDACION ANUAL DE LA AUTORIZACION PARA LA PRESTACION DE SERVICIOS DE SEGURIDAD PRIVADA</v>
          </cell>
        </row>
        <row r="6002">
          <cell r="D6002">
            <v>8144307070</v>
          </cell>
          <cell r="E6002" t="str">
            <v>REVALIDACION ANUAL DE LA AUTORIZACION PARA LA PRESTACION DE SERVICIOS DE SEGURIDAD PRIVADA</v>
          </cell>
        </row>
        <row r="6003">
          <cell r="D6003">
            <v>8154307070</v>
          </cell>
          <cell r="E6003" t="str">
            <v>REVALIDACION ANUAL DE LA AUTORIZACION PARA LA PRESTACION DE SERVICIOS DE SEGURIDAD PRIVADA</v>
          </cell>
        </row>
        <row r="6004">
          <cell r="D6004">
            <v>8154307085</v>
          </cell>
          <cell r="E6004" t="str">
            <v>INSCRIPCION DE CADA CEDULA DE IDENTIFICACION DEL PERSONAL OPERATIVO OTORGADAS POR LA AUTORIDAD COMPETENTE</v>
          </cell>
        </row>
        <row r="6005">
          <cell r="D6005">
            <v>4115001015</v>
          </cell>
          <cell r="E6005" t="str">
            <v>IMPUESTOS SOBRE NOMINA ACTOS DE FISCALIZACION</v>
          </cell>
        </row>
        <row r="6006">
          <cell r="D6006">
            <v>4143007075</v>
          </cell>
          <cell r="E6006" t="str">
            <v>MODIFICACION DE LA AUTORIZACION PARA LA PRESTACION DE SERVICIOS DE SEGURIDAD PRIVADA, POR CAMBIO DE MODALIDAD</v>
          </cell>
        </row>
        <row r="6007">
          <cell r="D6007">
            <v>4143012051</v>
          </cell>
          <cell r="E6007" t="str">
            <v>EXPEDICION DE CONSTANCIA DE NO INCONVENIENTE PARA EL FUNCIONAMIENTO DE SALAS DE MASAJE, MEDICINA ESTETICA,PROCEDIMIENTOS DE EMBELLECIMIENTO FISICO</v>
          </cell>
        </row>
        <row r="6008">
          <cell r="D6008">
            <v>8270092131</v>
          </cell>
          <cell r="E6008" t="str">
            <v>INTERESES DE LA DEUDA INTERNA CON INSTITUCIONES DE CREDITO 2011</v>
          </cell>
        </row>
        <row r="6009">
          <cell r="D6009">
            <v>8230002051</v>
          </cell>
          <cell r="E6009" t="str">
            <v>PREVISION PRESUPUESTAL PLAN DE AUSTERIDAD ( gasto corriente )</v>
          </cell>
        </row>
        <row r="6010">
          <cell r="D6010">
            <v>8250092151</v>
          </cell>
          <cell r="E6010" t="str">
            <v>INTERESES DE LA DEUDA INTERNA CON INSTITUCIONES DE CREDITO 2012 (CUPON CERO)</v>
          </cell>
        </row>
        <row r="6011">
          <cell r="D6011">
            <v>4151002055</v>
          </cell>
          <cell r="E6011" t="str">
            <v>GRANJAS CERRO GRANDE</v>
          </cell>
        </row>
        <row r="6012">
          <cell r="D6012">
            <v>8134312051</v>
          </cell>
          <cell r="E6012" t="str">
            <v>EXPEDICION DE CONSTANCIA DE NO INCONVENIENTE PARA EL FUNCIONAMIENTO DE SALAS DE MASAJE, MEDICINA ESTETICA,PROCEDIMIENTOS DE EMBELLECIMIENTO FISICO</v>
          </cell>
        </row>
        <row r="6013">
          <cell r="D6013">
            <v>8154312051</v>
          </cell>
          <cell r="E6013" t="str">
            <v>EXPEDICION DE CONSTANCIA DE NO INCONVENIENTE PARA EL FUNCIONAMIENTO DE SALAS DE MASAJE, MEDICINA ESTETICA,PROCEDIMIENTOS DE EMBELLECIMIENTO FISICO</v>
          </cell>
        </row>
        <row r="6014">
          <cell r="D6014">
            <v>8131325005</v>
          </cell>
          <cell r="E6014" t="str">
            <v>ACTOS DE VIGILANCIA DE OBLIGACIONES FISCALES</v>
          </cell>
        </row>
        <row r="6015">
          <cell r="D6015">
            <v>8250014341</v>
          </cell>
          <cell r="E6015" t="str">
            <v>AHORRO SOLIDARIO (SEECH)</v>
          </cell>
        </row>
        <row r="6016">
          <cell r="D6016">
            <v>8138329005</v>
          </cell>
          <cell r="E6016" t="str">
            <v>PROGRAMA DE VIGILANCIA DEL CONTROL DE OBLIGACIONES OMITIDAS DE CONTRIBUYENTES (REPECOS)</v>
          </cell>
        </row>
        <row r="6017">
          <cell r="D6017">
            <v>8158329005</v>
          </cell>
          <cell r="E6017" t="str">
            <v>PROGRAMA DE VIGILANCIA DEL CONTROL DE OBLIGACIONES OMITIDAS DE CONTRIBUYENTES (REPECOS)</v>
          </cell>
        </row>
        <row r="6018">
          <cell r="D6018">
            <v>4169003225</v>
          </cell>
          <cell r="E6018" t="str">
            <v>EXPEDICION DE DUPLICADO DE CREDENCIAL DE PREPARATORIA ABIERTA</v>
          </cell>
        </row>
        <row r="6019">
          <cell r="D6019">
            <v>8230092171</v>
          </cell>
          <cell r="E6019" t="str">
            <v>INTERESES DE LA DEUDA INTERNA CON INSTITUCIONES DE CREDITO 2013</v>
          </cell>
        </row>
        <row r="6020">
          <cell r="D6020">
            <v>4213130000</v>
          </cell>
          <cell r="E6020" t="str">
            <v>IMPUESTO EN MATERIA DE COMERCIO EXTERIOR</v>
          </cell>
        </row>
        <row r="6021">
          <cell r="D6021">
            <v>4213135010</v>
          </cell>
          <cell r="E6021" t="str">
            <v>MULTA POR IMPUESTO AL VALOR AGREGADO OMITIDO</v>
          </cell>
        </row>
        <row r="6022">
          <cell r="D6022">
            <v>4213135020</v>
          </cell>
          <cell r="E6022" t="str">
            <v>MULTA POR IMPUESTO ESPECIAL SOBRE PRODUCCION Y SERVICIOS OMITIDO</v>
          </cell>
        </row>
        <row r="6023">
          <cell r="D6023">
            <v>4213135035</v>
          </cell>
          <cell r="E6023" t="str">
            <v>MULTA POR INCUMPLIR REQUERIMIENTO Y/O DOCUMENTACION INCOMPLETA</v>
          </cell>
        </row>
        <row r="6024">
          <cell r="D6024">
            <v>8156102090</v>
          </cell>
          <cell r="E6024" t="str">
            <v>SANCIONES Y MULTAS A LOS PRESENTADORES DE SERVICIOS DE SEGURIDAD PRIVADA</v>
          </cell>
        </row>
        <row r="6025">
          <cell r="D6025">
            <v>8148333010</v>
          </cell>
          <cell r="E6025" t="str">
            <v>RECARGOS IMPUESTO AL VALOR AGREGADO</v>
          </cell>
        </row>
        <row r="6026">
          <cell r="D6026">
            <v>8128334025</v>
          </cell>
          <cell r="E6026" t="str">
            <v>ACTUALIZACION DE CUOTAS COMPENSATORIAS</v>
          </cell>
        </row>
        <row r="6027">
          <cell r="D6027">
            <v>8148334025</v>
          </cell>
          <cell r="E6027" t="str">
            <v>ACTUALIZACION DE CUOTAS COMPENSATORIAS</v>
          </cell>
        </row>
        <row r="6028">
          <cell r="D6028">
            <v>4213137005</v>
          </cell>
          <cell r="E6028" t="str">
            <v>INCENTIVOS DERIVADOS DEL ANEXO 19</v>
          </cell>
        </row>
        <row r="6029">
          <cell r="D6029">
            <v>8158338005</v>
          </cell>
          <cell r="E6029" t="str">
            <v>FONDO COMPENSACION REPECOS E INTERMEDIO</v>
          </cell>
        </row>
        <row r="6030">
          <cell r="D6030">
            <v>5138038000</v>
          </cell>
          <cell r="E6030" t="str">
            <v>SERVICIOS OFICIALES</v>
          </cell>
        </row>
        <row r="6031">
          <cell r="D6031">
            <v>5230043000</v>
          </cell>
          <cell r="E6031" t="str">
            <v>SUBSIDIOS Y SUBVENCIONES</v>
          </cell>
        </row>
        <row r="6032">
          <cell r="D6032">
            <v>8230046411</v>
          </cell>
          <cell r="E6032" t="str">
            <v>TRANSFERENCIAS A FIDEICOMISOS PUBLICOS DE ENTIDADES PARAESTATALES NO EMPRESARIALES Y NO FINANCIERAS (gasto  corriente)</v>
          </cell>
        </row>
        <row r="6033">
          <cell r="D6033">
            <v>8230081411</v>
          </cell>
          <cell r="E6033" t="str">
            <v>OTROS CONCEPTOS PARTICIPABLES DE LA FEDERACION A ENTIDADES FEDERATIVAS (gasto corriente)</v>
          </cell>
        </row>
        <row r="6034">
          <cell r="D6034">
            <v>8230081511</v>
          </cell>
          <cell r="E6034" t="str">
            <v>FONDO DE FISCALIZACION PARA ENTIDADES FEDERATIVAS (gasto corriente)</v>
          </cell>
        </row>
        <row r="6035">
          <cell r="D6035">
            <v>8230081521</v>
          </cell>
          <cell r="E6035" t="str">
            <v>IMPUESTO ESPECIAL SOBRE PRODUCCION  Y SERVICIOS (gasto corriente)</v>
          </cell>
        </row>
        <row r="6036">
          <cell r="D6036">
            <v>8230081531</v>
          </cell>
          <cell r="E6036" t="str">
            <v>IMPUESTO ESPECIAL SOBRE PRODUCCION  Y SERVICIOS APUESTAS Y SORTEOS (gasto corriente)</v>
          </cell>
        </row>
        <row r="6037">
          <cell r="D6037">
            <v>8230011361</v>
          </cell>
          <cell r="E6037" t="str">
            <v>HORAS DE DESCARGA (gasto  corriente)</v>
          </cell>
        </row>
        <row r="6038">
          <cell r="D6038">
            <v>8230013111</v>
          </cell>
          <cell r="E6038" t="str">
            <v>PRIMA DE ANTIGUEDAD (gasto  corriente)</v>
          </cell>
        </row>
        <row r="6039">
          <cell r="D6039">
            <v>8230013141</v>
          </cell>
          <cell r="E6039" t="str">
            <v>ESCALAFON HORIZONTAL (gasto  corriente)</v>
          </cell>
        </row>
        <row r="6040">
          <cell r="D6040">
            <v>8230013151</v>
          </cell>
          <cell r="E6040" t="str">
            <v>QUINQUENIOS (gasto  corriente)</v>
          </cell>
        </row>
        <row r="6041">
          <cell r="D6041">
            <v>8230013211</v>
          </cell>
          <cell r="E6041" t="str">
            <v>GRATIFICACION ANUAL (gasto  corriente)</v>
          </cell>
        </row>
        <row r="6042">
          <cell r="D6042">
            <v>8230013231</v>
          </cell>
          <cell r="E6042" t="str">
            <v>PRIMA DOMINICAL (gasto  corriente)</v>
          </cell>
        </row>
        <row r="6043">
          <cell r="D6043">
            <v>8230013411</v>
          </cell>
          <cell r="E6043" t="str">
            <v>COMPENSACIONES (gasto  corriente)</v>
          </cell>
        </row>
        <row r="6044">
          <cell r="D6044">
            <v>8230013421</v>
          </cell>
          <cell r="E6044" t="str">
            <v>COMPENSACIONES ADICIONALES AL MAGISTERIO (gasto  corriente)</v>
          </cell>
        </row>
        <row r="6045">
          <cell r="D6045">
            <v>8230013441</v>
          </cell>
          <cell r="E6045" t="str">
            <v>COMPENSACIONES POR TIEMPO EXTRA FIJO (gasto  corriente)</v>
          </cell>
        </row>
        <row r="6046">
          <cell r="D6046">
            <v>8230013611</v>
          </cell>
          <cell r="E6046" t="str">
            <v>ASIGNACIONES DE TECNICO, DE MANDO, POR COMISION, DE VUELO Y DE TECNICO ESPECIAL (gasto  corriente)</v>
          </cell>
        </row>
        <row r="6047">
          <cell r="D6047">
            <v>8230014111</v>
          </cell>
          <cell r="E6047" t="str">
            <v>APORTACIONES A PENSIONES (gasto  corriente)</v>
          </cell>
        </row>
        <row r="6048">
          <cell r="D6048">
            <v>8230014131</v>
          </cell>
          <cell r="E6048" t="str">
            <v>APORTACIONES AL ICHISAL (gasto  corriente)</v>
          </cell>
        </row>
        <row r="6049">
          <cell r="D6049">
            <v>8230014311</v>
          </cell>
          <cell r="E6049" t="str">
            <v>APORTACIONES PARA EL FONDO PROPIO (gasto  corriente)</v>
          </cell>
        </row>
        <row r="6050">
          <cell r="D6050">
            <v>8230014451</v>
          </cell>
          <cell r="E6050" t="str">
            <v>FIANZAS DE FIDELIDAD (gasto  corriente)</v>
          </cell>
        </row>
        <row r="6051">
          <cell r="D6051">
            <v>8230015551</v>
          </cell>
          <cell r="E6051" t="str">
            <v>BECAS AL TRABAJADOR (gasto  corriente)</v>
          </cell>
        </row>
        <row r="6052">
          <cell r="D6052">
            <v>8230015921</v>
          </cell>
          <cell r="E6052" t="str">
            <v>APOYO PARA EQUIPO DE TRABAJO Y VESTUARIO (gasto  corriente)</v>
          </cell>
        </row>
        <row r="6053">
          <cell r="D6053">
            <v>8230021821</v>
          </cell>
          <cell r="E6053" t="str">
            <v>IMPRESIONES OFICIALES, FORMATOS Y FORMAS VALORADAS (gasto  corriente)</v>
          </cell>
        </row>
        <row r="6054">
          <cell r="D6054">
            <v>8230022311</v>
          </cell>
          <cell r="E6054" t="str">
            <v>UTENSILIOS PARA EL SERVICIO DE ALIMENTACION (gasto  corriente)</v>
          </cell>
        </row>
        <row r="6055">
          <cell r="D6055">
            <v>8230023511</v>
          </cell>
          <cell r="E6055" t="str">
            <v>PRODUCTOS QUIMICOS, FARMACEUTICOS Y DE LABORATORIO ADQUIRIDOS COMO MATERIA PRIMA (gasto  corriente)</v>
          </cell>
        </row>
        <row r="6056">
          <cell r="D6056">
            <v>8230023611</v>
          </cell>
          <cell r="E6056" t="str">
            <v>PRODUCTOS METALICOS Y A BASE DE MINERALES NO METALICOS ADQUIRIDOS COMO MATERIA PRIMA (gasto  corriente)</v>
          </cell>
        </row>
        <row r="6057">
          <cell r="D6057">
            <v>8230024311</v>
          </cell>
          <cell r="E6057" t="str">
            <v>CAL, YESO Y PRODUCTOS DE YESO (gasto  corriente)</v>
          </cell>
        </row>
        <row r="6058">
          <cell r="D6058">
            <v>8230025311</v>
          </cell>
          <cell r="E6058" t="str">
            <v>MEDICINAS Y PRODUCTOS FARMACEUTICOS (gasto  corriente)</v>
          </cell>
        </row>
        <row r="6059">
          <cell r="D6059">
            <v>8230027111</v>
          </cell>
          <cell r="E6059" t="str">
            <v>VESTUARIO Y UNIFORMES (gasto  corriente)</v>
          </cell>
        </row>
        <row r="6060">
          <cell r="D6060">
            <v>8230029711</v>
          </cell>
          <cell r="E6060" t="str">
            <v>REFACCIONES Y ACCESORIOS MENORES DE EQUIPO DE DEFENSA Y SEGURIDAD (gasto  corriente)</v>
          </cell>
        </row>
        <row r="6061">
          <cell r="D6061">
            <v>8230031211</v>
          </cell>
          <cell r="E6061" t="str">
            <v>GAS (gasto  corriente)</v>
          </cell>
        </row>
        <row r="6062">
          <cell r="D6062">
            <v>8230031411</v>
          </cell>
          <cell r="E6062" t="str">
            <v>TELEFONIA TRADICIONAL (gasto  corriente)</v>
          </cell>
        </row>
        <row r="6063">
          <cell r="D6063">
            <v>8230031611</v>
          </cell>
          <cell r="E6063" t="str">
            <v>SERVICIOS DE TELECOMUNICACIONES Y SATELITES (gasto  corriente)</v>
          </cell>
        </row>
        <row r="6064">
          <cell r="D6064">
            <v>8230032111</v>
          </cell>
          <cell r="E6064" t="str">
            <v>ARRENDAMIENTO DE TERRENOS (gasto  corriente)</v>
          </cell>
        </row>
        <row r="6065">
          <cell r="D6065">
            <v>8230032611</v>
          </cell>
          <cell r="E6065" t="str">
            <v>ARRENDAMIENTO DE MAQUINARIA, OTROS EQUIPOS Y HERRAMIENTAS (gasto  corriente)</v>
          </cell>
        </row>
        <row r="6066">
          <cell r="D6066">
            <v>8230032711</v>
          </cell>
          <cell r="E6066" t="str">
            <v>ARRENDAMIENTO DE ACTIVOS INTANGIBLES (gasto  corriente)</v>
          </cell>
        </row>
        <row r="6067">
          <cell r="D6067">
            <v>8230032911</v>
          </cell>
          <cell r="E6067" t="str">
            <v>OTROS ARRENDAMIENTOS (gasto  corriente)</v>
          </cell>
        </row>
        <row r="6068">
          <cell r="D6068">
            <v>8230034111</v>
          </cell>
          <cell r="E6068" t="str">
            <v>SERVICIOS FINANCIEROS Y BANCARIOS (gasto  corriente)</v>
          </cell>
        </row>
        <row r="6069">
          <cell r="D6069">
            <v>8230034511</v>
          </cell>
          <cell r="E6069" t="str">
            <v>SEGURO DE BIENES PATRIMONIALES (gasto  corriente)</v>
          </cell>
        </row>
        <row r="6070">
          <cell r="D6070">
            <v>8230035211</v>
          </cell>
          <cell r="E6070" t="str">
            <v>INSTALACION, REPARACION Y MANTENIMIENTO DE MOBILIARIO Y EQUIPO DE ADMINISTRACION, EDUCACIONAL Y RECREATIVO (gasto  corriente)</v>
          </cell>
        </row>
        <row r="6071">
          <cell r="D6071">
            <v>8230036221</v>
          </cell>
          <cell r="E6071" t="str">
            <v>SERVICIOS DE TELEDIFUSION (gasto  corriente)</v>
          </cell>
        </row>
        <row r="6072">
          <cell r="D6072">
            <v>8230036231</v>
          </cell>
          <cell r="E6072" t="str">
            <v>PUBLICACIONES EN PRENSA (gasto  corriente)</v>
          </cell>
        </row>
        <row r="6073">
          <cell r="D6073">
            <v>8230036611</v>
          </cell>
          <cell r="E6073" t="str">
            <v>SERVICIO DE CREACION Y DIFUSION DE CONTENIDO EXCLUSIVAMENTE A TRAVES DE INTERNET (gasto  corriente)</v>
          </cell>
        </row>
        <row r="6074">
          <cell r="D6074">
            <v>8230037211</v>
          </cell>
          <cell r="E6074" t="str">
            <v>PASAJES TERRESTRES (gasto  corriente)</v>
          </cell>
        </row>
        <row r="6075">
          <cell r="D6075">
            <v>8230037511</v>
          </cell>
          <cell r="E6075" t="str">
            <v>VIATICOS EN EL PAIS (gasto  corriente)</v>
          </cell>
        </row>
        <row r="6076">
          <cell r="D6076">
            <v>8230039511</v>
          </cell>
          <cell r="E6076" t="str">
            <v>PENAS, MULTAS, ACCESORIOS Y ACTUALIZACIONES (gasto  corriente)</v>
          </cell>
        </row>
        <row r="6077">
          <cell r="D6077">
            <v>8230039811</v>
          </cell>
          <cell r="E6077" t="str">
            <v>IMPUESTOS SOBRE NOMINA Y OTROS QUE SE DERIVEN DE UNA RELACION LABORAL (gasto  corriente)</v>
          </cell>
        </row>
        <row r="6078">
          <cell r="D6078">
            <v>8230044331</v>
          </cell>
          <cell r="E6078" t="str">
            <v>APOYOS CULTURALES (gasto  corriente)</v>
          </cell>
        </row>
        <row r="6079">
          <cell r="D6079">
            <v>8250014431</v>
          </cell>
          <cell r="E6079" t="str">
            <v>SEGUROS DE CESANTIA EN EDAD AVANZADA (gasto corriente)</v>
          </cell>
        </row>
        <row r="6080">
          <cell r="D6080">
            <v>8138311025</v>
          </cell>
          <cell r="E6080" t="str">
            <v>INFRACCIONES A LA LEY DE LOS SISTEMAS DEL AHORRO PARA EL RETIRO</v>
          </cell>
        </row>
        <row r="6081">
          <cell r="D6081">
            <v>8138311045</v>
          </cell>
          <cell r="E6081" t="str">
            <v>INFRACCIONES DE ORDENAMIENTOS LEGALES ADMINISTRADOS POR LA SECRETARIA DE SEGURIDAD PUBLICA 8%</v>
          </cell>
        </row>
        <row r="6082">
          <cell r="D6082">
            <v>8138311065</v>
          </cell>
          <cell r="E6082" t="str">
            <v>SECRETARIA DE TURISMO</v>
          </cell>
        </row>
        <row r="6083">
          <cell r="D6083">
            <v>8138313060</v>
          </cell>
          <cell r="E6083" t="str">
            <v>INCUMPLIMIENTO REGIMEN IEPS GASOLINA Y DIESEL</v>
          </cell>
        </row>
        <row r="6084">
          <cell r="D6084">
            <v>8138314025</v>
          </cell>
          <cell r="E6084" t="str">
            <v>IMPUESTO SOBRE AUTOMOVILES NUEVOS RESARCIMIENTO</v>
          </cell>
        </row>
        <row r="6085">
          <cell r="D6085">
            <v>8138315005</v>
          </cell>
          <cell r="E6085" t="str">
            <v>IVA REGIMEN PEQUEÑOS CONTRIBUYENTES</v>
          </cell>
        </row>
        <row r="6086">
          <cell r="D6086">
            <v>8138318005</v>
          </cell>
          <cell r="E6086" t="str">
            <v>I S R ENAJENACION DE BIENES INMUEBLES</v>
          </cell>
        </row>
        <row r="6087">
          <cell r="D6087">
            <v>8138319010</v>
          </cell>
          <cell r="E6087" t="str">
            <v>REALIZACION DE JUEGOS CON APUESTAS Y SORTEOS REPECOS ACTUALIZACION</v>
          </cell>
        </row>
        <row r="6088">
          <cell r="D6088">
            <v>8138321005</v>
          </cell>
          <cell r="E6088" t="str">
            <v>APROVECHAMIENTO DE LOS RECURSOS PESQUEROS, POR PERMISO INDIVIDUAL POR UN AÑO</v>
          </cell>
        </row>
        <row r="6089">
          <cell r="D6089">
            <v>8138321010</v>
          </cell>
          <cell r="E6089" t="str">
            <v>APROVECHAMIENTO DE LOS RECURSOS PESQUEROS, POR PERMISO INDIVIDUAL POR UN DIA</v>
          </cell>
        </row>
        <row r="6090">
          <cell r="D6090">
            <v>8138321020</v>
          </cell>
          <cell r="E6090" t="str">
            <v>APROVECHAMIENTO DE LOS RECURSOS PESQUEROS, POR PERMISO INDIVIDUAL POR UNA SEMANA</v>
          </cell>
        </row>
        <row r="6091">
          <cell r="D6091">
            <v>8138322005</v>
          </cell>
          <cell r="E6091" t="str">
            <v>AUTORIZACION DE COLECTA DE RECURSOS BIOLOGICOS CON FINES DE UTILIZACION EN BIOTECNOLOGIA</v>
          </cell>
        </row>
        <row r="6092">
          <cell r="D6092">
            <v>8138322025</v>
          </cell>
          <cell r="E6092" t="str">
            <v>LICENCIA DE CAZA DEPORTIVA Y LA REPOSICION</v>
          </cell>
        </row>
        <row r="6093">
          <cell r="D6093">
            <v>8138322035</v>
          </cell>
          <cell r="E6093" t="str">
            <v>REPOSICION DE LICENCIA DE PRESTADORES DE SERVICIOS DE APROVECHAMIENTO EN CAZA DEPORTIVA</v>
          </cell>
        </row>
        <row r="6094">
          <cell r="D6094">
            <v>8114305010</v>
          </cell>
          <cell r="E6094" t="str">
            <v>REVALIDACION ANUAL DE LA INSCRIPCION EN EL PADRON DE CONTRATISTAS</v>
          </cell>
        </row>
        <row r="6095">
          <cell r="D6095">
            <v>8114307015</v>
          </cell>
          <cell r="E6095" t="str">
            <v>SERVICIO DE HOSPEDAJE DE VEHICULOS POR DIA</v>
          </cell>
        </row>
        <row r="6096">
          <cell r="D6096">
            <v>8114307045</v>
          </cell>
          <cell r="E6096" t="str">
            <v>AUTORIZACION PARA PRESTACION DE SERVICIOS DE SEGURIDAD PRIVADA</v>
          </cell>
        </row>
        <row r="6097">
          <cell r="D6097">
            <v>8114308055</v>
          </cell>
          <cell r="E6097" t="str">
            <v>EXPEDICION DE LICENCIA DIGITALIZADO A EXTRANJEROS NO INMIGRADOS CON VIGENCIA DE UN AÑO</v>
          </cell>
        </row>
        <row r="6098">
          <cell r="D6098">
            <v>8114308095</v>
          </cell>
          <cell r="E6098" t="str">
            <v>EXPEDICION DE LICENCIA DIGITALIZADO, POR UN AÑO, POR VALORACION MEDICA</v>
          </cell>
        </row>
        <row r="6099">
          <cell r="D6099">
            <v>8114308105</v>
          </cell>
          <cell r="E6099" t="str">
            <v>EXAMEN MEDICO POR INFRACCION A LA LEY DE TRANSITO</v>
          </cell>
        </row>
        <row r="6100">
          <cell r="D6100">
            <v>8114308125</v>
          </cell>
          <cell r="E6100" t="str">
            <v>DOTACION O CANJE DE PLACAS METALICAS DE IDENTIFICACION VEHICULAR, VEHICULOS DE SERVICIO PARTICULAR</v>
          </cell>
        </row>
        <row r="6101">
          <cell r="D6101">
            <v>8114308135</v>
          </cell>
          <cell r="E6101" t="str">
            <v>DOTACION O CANJE DE PLACAS DE MOTOCICLETAS EN GENERAL</v>
          </cell>
        </row>
        <row r="6102">
          <cell r="D6102">
            <v>8114308230</v>
          </cell>
          <cell r="E6102" t="str">
            <v>SEÑALAMIENTO DE AREAS DE CARGA Y DESCARGA O AREA DE ASCENSO CON PINTURA INCLUIDA</v>
          </cell>
        </row>
        <row r="6103">
          <cell r="D6103">
            <v>8114308265</v>
          </cell>
          <cell r="E6103" t="str">
            <v>ELABORACION DE ESTUDIO Y PROYECTO DE VIALIDAD</v>
          </cell>
        </row>
        <row r="6104">
          <cell r="D6104">
            <v>8138322045</v>
          </cell>
          <cell r="E6104" t="str">
            <v>SUPERVISION ANUAL DE LOS ESTUDIOS DE FLORA Y FAUNA SILVESTRE POR HECTAREA</v>
          </cell>
        </row>
        <row r="6105">
          <cell r="D6105">
            <v>8114310040</v>
          </cell>
          <cell r="E6105" t="str">
            <v>DUPLICADO DE CEDULA PROFESIONAL O DE CONSTANCIA DE REGISTRO PROFESIONAL</v>
          </cell>
        </row>
        <row r="6106">
          <cell r="D6106">
            <v>8114310050</v>
          </cell>
          <cell r="E6106" t="str">
            <v>EXPEDICION DE COPIA CERTIFICADA DEL REGISTRO DE COLEGIO DE PROFESIONISTAS</v>
          </cell>
        </row>
        <row r="6107">
          <cell r="D6107">
            <v>8114310185</v>
          </cell>
          <cell r="E6107" t="str">
            <v>REVALIDACION O EQUIVALENCIA DE ESTUDIOS TIPO MEDIO SUPERIOR Y DE FORMACION PARA EL Y EN EL  TRABAJO</v>
          </cell>
        </row>
        <row r="6108">
          <cell r="D6108">
            <v>8114310195</v>
          </cell>
          <cell r="E6108" t="str">
            <v>REVALIDACION O EQUIVALENCIA DE ESTUDIOS DE PRIMARIA (TIPO BASICO)</v>
          </cell>
        </row>
        <row r="6109">
          <cell r="D6109">
            <v>8114310205</v>
          </cell>
          <cell r="E6109" t="str">
            <v>ASIGNACION DE FORMATO DE DIPLOMA POR ALUMNO, PARA LOS PLANTELES DE FORMACION PARA EL Y EN EL  TRABAJO</v>
          </cell>
        </row>
        <row r="6110">
          <cell r="D6110">
            <v>8114310265</v>
          </cell>
          <cell r="E6110" t="str">
            <v>ACREDITACION Y CERTIFICACION A ESTUDIANTES DE PREPARATORIA ABIERTA POR EXAMEN</v>
          </cell>
        </row>
        <row r="6111">
          <cell r="D6111">
            <v>8114310295</v>
          </cell>
          <cell r="E6111" t="str">
            <v>CERTIFICACION PROFESIONAL</v>
          </cell>
        </row>
        <row r="6112">
          <cell r="D6112">
            <v>8114312060</v>
          </cell>
          <cell r="E6112" t="str">
            <v>SOLICITUD DE VISITAS Y MUESTREO A PETICION POR PARTE DE LOS GIROS ESTABLECIDOS, DE ACUERDO CON  LA INFRAESTRUCTURA DE LA EMPRESA EN RELACION AL NUMERO DE EMPLEADOS QUE EN ELLA LABORAN, DE 1 A 15 EMPLEADOS</v>
          </cell>
        </row>
        <row r="6113">
          <cell r="D6113">
            <v>8114313025</v>
          </cell>
          <cell r="E6113" t="str">
            <v>AUTORIZACION POR EVENTO DIARIO PARA EL USO O APROVECHAMIENTO DE LOS PARQUES NACIONALES Y  AREAS DE PROTECCION DE FLORA Y FAUNA</v>
          </cell>
        </row>
        <row r="6114">
          <cell r="D6114">
            <v>8114313045</v>
          </cell>
          <cell r="E6114" t="str">
            <v>INSCRIPCION EN EL REGISTRO ESTATAL DE PRESTADORES DE SERVICIO QUE REALICEN ESTUDIOS DE  IMPACTO AMBIENTAL POR CADA CAMPO DE ESPECIALIDAD</v>
          </cell>
        </row>
        <row r="6115">
          <cell r="D6115">
            <v>8114313050</v>
          </cell>
          <cell r="E6115" t="str">
            <v>REFRENDO ANUAL EN EL REGISTRO ESTATAL DE PRESTADORES DE SERVICIO QUE REALICEN ESTUDIOS DE  IMPACTO AMBIENTAL</v>
          </cell>
        </row>
        <row r="6116">
          <cell r="D6116">
            <v>8148000000</v>
          </cell>
          <cell r="E6116" t="str">
            <v>PARTICIPACIONES, APORTACIONES, TRANSFERENCIAS, ASIGNACIONES, SUBSIDIOS Y OTRAS AYUDAS</v>
          </cell>
        </row>
        <row r="6117">
          <cell r="D6117">
            <v>8141300000</v>
          </cell>
          <cell r="E6117" t="str">
            <v>IMPUESTOS SOBRE LA PRODUCCION, EL CONSUMO Y LAS TRANSACIONES</v>
          </cell>
        </row>
        <row r="6118">
          <cell r="D6118">
            <v>8141600000</v>
          </cell>
          <cell r="E6118" t="str">
            <v>IMPUESTOS ECOLOGICOS</v>
          </cell>
        </row>
        <row r="6119">
          <cell r="D6119">
            <v>8143100000</v>
          </cell>
          <cell r="E6119" t="str">
            <v>CONTRIBUCIONES DE MEJORAS POR OBRAS PUBLICAS</v>
          </cell>
        </row>
        <row r="6120">
          <cell r="D6120">
            <v>8114313090</v>
          </cell>
          <cell r="E6120" t="str">
            <v>RECEPCION, EVALUACION Y OTORGAMIENTO DE LA RESOLUCION SOBRE LA SOLICITUD DE AUTORIZACION PARA COMBUSTION A CIELO ABIERTO POR EVENTO</v>
          </cell>
        </row>
        <row r="6121">
          <cell r="D6121">
            <v>8114313105</v>
          </cell>
          <cell r="E6121" t="str">
            <v>RECEPCION, EVALUACION Y OTORGAMIENTO DE LA RESOLUCION SOBRE LA SOLICITUD DE AUTORIZACION  PARA EL MANEJO, TRATAMIENTO, TRANSPORTE Y DISPOSICION FINAL DE LOS RESIDUOS DE COMPETENCIA ESTATAL</v>
          </cell>
        </row>
        <row r="6122">
          <cell r="D6122">
            <v>8114313120</v>
          </cell>
          <cell r="E6122" t="str">
            <v>VENTA DE DOCUMENTOS DEL PLAN ESTATAL DE DESARROLLO URBANO PARA EL ESTADO DE CHIHUAHUA</v>
          </cell>
        </row>
        <row r="6123">
          <cell r="D6123">
            <v>8114313150</v>
          </cell>
          <cell r="E6123" t="str">
            <v>VENTA DE DOCUMENTOS QUE INTEGRAN LOS LIMITES DE CENTRO DE POBLACION VERSION IMPRESA O DIGITAL  DE DIVERSAS LOCALIDADES</v>
          </cell>
        </row>
        <row r="6124">
          <cell r="D6124">
            <v>8114313155</v>
          </cell>
          <cell r="E6124" t="str">
            <v>VENTA DE DOCUMENTOS QUE INTEGRAN LA EXPEDICION DE CONSTANCIAS DE NO INTERFERENCIA AL  DESARROLLO URBANO POR LA INSTALACION DE AEROPISTAS EN EL ESTADO</v>
          </cell>
        </row>
        <row r="6125">
          <cell r="D6125">
            <v>8114313165</v>
          </cell>
          <cell r="E6125" t="str">
            <v>EXPEDICION DE COPIAS CERTIFICADAS DE DOCUMENTOS POR CADA HOJA EXCEDENTE</v>
          </cell>
        </row>
        <row r="6126">
          <cell r="D6126">
            <v>8114314025</v>
          </cell>
          <cell r="E6126" t="str">
            <v>AMPLIACION FOTOGRAFICA DEL FORMATO 23X23 A FORMATO 1 X 1 EN BLANCO Y NEGRO, REPRODUCCION  ORIGINAL</v>
          </cell>
        </row>
        <row r="6127">
          <cell r="D6127">
            <v>8114314045</v>
          </cell>
          <cell r="E6127" t="str">
            <v>VERTICE GEODESICO UBICADO CON EQUIPO GPS, COORDENADAS, CROQUIS DE LOCALIZACION, FOTO  PANORAMICA Y DETALLE</v>
          </cell>
        </row>
        <row r="6128">
          <cell r="D6128">
            <v>8114314080</v>
          </cell>
          <cell r="E6128" t="str">
            <v>SERVICIOS DE GRAFICACION DE PLANOS SEGUN PRESUPUESTO</v>
          </cell>
        </row>
        <row r="6129">
          <cell r="D6129">
            <v>8114318010</v>
          </cell>
          <cell r="E6129" t="str">
            <v>COPIA EN PAPEL TAMAÑO OFICIO POR CADA HOJA</v>
          </cell>
        </row>
        <row r="6130">
          <cell r="D6130">
            <v>8144503000</v>
          </cell>
          <cell r="E6130" t="str">
            <v>MULTAS</v>
          </cell>
        </row>
        <row r="6131">
          <cell r="D6131">
            <v>8145101000</v>
          </cell>
          <cell r="E6131" t="str">
            <v>EXPLOTACION DE BIENES PATRIMONIALES</v>
          </cell>
        </row>
        <row r="6132">
          <cell r="D6132">
            <v>8145105000</v>
          </cell>
          <cell r="E6132" t="str">
            <v>ACCESORIOS DE PRODUCTOS</v>
          </cell>
        </row>
        <row r="6133">
          <cell r="D6133">
            <v>8145107000</v>
          </cell>
          <cell r="E6133" t="str">
            <v>ENAJENACION DE BIENES MUEBLES</v>
          </cell>
        </row>
        <row r="6134">
          <cell r="D6134">
            <v>8146110000</v>
          </cell>
          <cell r="E6134" t="str">
            <v>ACCESORIOS DE APROVECHAMIENTOS</v>
          </cell>
        </row>
        <row r="6135">
          <cell r="D6135">
            <v>8148309000</v>
          </cell>
          <cell r="E6135" t="str">
            <v>IMPUESTO ESPECIAL SOBRE GASOLINA Y DIESEL ACTOS DE FISCALIZACION</v>
          </cell>
        </row>
        <row r="6136">
          <cell r="D6136">
            <v>8141104005</v>
          </cell>
          <cell r="E6136" t="str">
            <v>IMPUESTOS SOBRE LOTERIAS, RIFAS Y SORTEOS</v>
          </cell>
        </row>
        <row r="6137">
          <cell r="D6137">
            <v>8141105005</v>
          </cell>
          <cell r="E6137" t="str">
            <v>IMPUESTOS POR INGRESOS DERIVADOS DE LA ENAJENACION DE INMUEBLES</v>
          </cell>
        </row>
        <row r="6138">
          <cell r="D6138">
            <v>8141703005</v>
          </cell>
          <cell r="E6138" t="str">
            <v>POR EJERCICIOS LUCRATIVOS</v>
          </cell>
        </row>
        <row r="6139">
          <cell r="D6139">
            <v>8141703040</v>
          </cell>
          <cell r="E6139" t="str">
            <v>POR NOMINA</v>
          </cell>
        </row>
        <row r="6140">
          <cell r="D6140">
            <v>8115101025</v>
          </cell>
          <cell r="E6140" t="str">
            <v>HOSPEDAJE VEHICULAR</v>
          </cell>
        </row>
        <row r="6141">
          <cell r="D6141">
            <v>8115102030</v>
          </cell>
          <cell r="E6141" t="str">
            <v>FRACCIONAMIENTO UNIVERSITARIO</v>
          </cell>
        </row>
        <row r="6142">
          <cell r="D6142">
            <v>8115102045</v>
          </cell>
          <cell r="E6142" t="str">
            <v>RECUPERACION DE LOTES Y TITULACION</v>
          </cell>
        </row>
        <row r="6143">
          <cell r="D6143">
            <v>8115107070</v>
          </cell>
          <cell r="E6143" t="str">
            <v>PUBLICACIONES</v>
          </cell>
        </row>
        <row r="6144">
          <cell r="D6144">
            <v>8116102015</v>
          </cell>
          <cell r="E6144" t="str">
            <v>POR LA LEY FORESTAL</v>
          </cell>
        </row>
        <row r="6145">
          <cell r="D6145">
            <v>8116106005</v>
          </cell>
          <cell r="E6145" t="str">
            <v>APORTACIONES PARA OBRA PUBLICA</v>
          </cell>
        </row>
        <row r="6146">
          <cell r="D6146">
            <v>8116109005</v>
          </cell>
          <cell r="E6146" t="str">
            <v>MANTENIMIENTO Y OPERACION DE CARRETERAS DE CUOTA</v>
          </cell>
        </row>
        <row r="6147">
          <cell r="D6147">
            <v>8116115035</v>
          </cell>
          <cell r="E6147" t="str">
            <v>CONVENIO NACIONAL DE DIRECTORES DE TRANSITO</v>
          </cell>
        </row>
        <row r="6148">
          <cell r="D6148">
            <v>8128201020</v>
          </cell>
          <cell r="E6148" t="str">
            <v>FONDO PARA OBRA</v>
          </cell>
        </row>
        <row r="6149">
          <cell r="D6149">
            <v>8128302025</v>
          </cell>
          <cell r="E6149" t="str">
            <v>IVA PAGO EN PARCIALIDADES</v>
          </cell>
        </row>
        <row r="6150">
          <cell r="D6150">
            <v>8128303010</v>
          </cell>
          <cell r="E6150" t="str">
            <v>ISR REGIMEN INTERMEDIO FACTOR DE ACTUALIZACION</v>
          </cell>
        </row>
        <row r="6151">
          <cell r="D6151">
            <v>8128304010</v>
          </cell>
          <cell r="E6151" t="str">
            <v>ISR FACTOR DE ACTUALIZACION</v>
          </cell>
        </row>
        <row r="6152">
          <cell r="D6152">
            <v>8128305005</v>
          </cell>
          <cell r="E6152" t="str">
            <v>IMPUESTO EMPRESARIAL A TASA UNICA ACTUALIZACIONES EN UDI'S</v>
          </cell>
        </row>
        <row r="6153">
          <cell r="D6153">
            <v>8128305025</v>
          </cell>
          <cell r="E6153" t="str">
            <v>IMPUESTO EMPRESARIAL A TASA UNICA PAGO EN PARCIALIDADES</v>
          </cell>
        </row>
        <row r="6154">
          <cell r="D6154">
            <v>8128306030</v>
          </cell>
          <cell r="E6154" t="str">
            <v>IMPUESTO AL ACTIVO RECARGOS</v>
          </cell>
        </row>
        <row r="6155">
          <cell r="D6155">
            <v>8128307005</v>
          </cell>
          <cell r="E6155" t="str">
            <v>DEPOSITOS EN EFECTIVO ACTUALIZACIONES EN UDI'S</v>
          </cell>
        </row>
        <row r="6156">
          <cell r="D6156">
            <v>8128307030</v>
          </cell>
          <cell r="E6156" t="str">
            <v>DEPOSITOS EN EFECTIVO RECARGOS</v>
          </cell>
        </row>
        <row r="6157">
          <cell r="D6157">
            <v>5121021211</v>
          </cell>
          <cell r="E6157" t="str">
            <v>MATERIALES Y UTILES DE IMPRESION Y REPRODUCCION (gasto  corriente)</v>
          </cell>
        </row>
        <row r="6158">
          <cell r="D6158">
            <v>5121021811</v>
          </cell>
          <cell r="E6158" t="str">
            <v>MATERIAL ELECTORAL (gasto  corriente)</v>
          </cell>
        </row>
        <row r="6159">
          <cell r="D6159">
            <v>5123023111</v>
          </cell>
          <cell r="E6159" t="str">
            <v>PRODUCTOS ALIMENTICIOS, AGROPECUARIOS Y FORESTALES ADQUIRIDOS COMO MATERIA PRIMA (gasto  corriente)</v>
          </cell>
        </row>
        <row r="6160">
          <cell r="D6160">
            <v>5123023411</v>
          </cell>
          <cell r="E6160" t="str">
            <v>COMBUSTIBLES, LUBRICANTES, ADITIVOS, CARBON Y SUS DERIVADOS ADQUIRIDOS COMO MATERIA PRIMA (gasto  corriente)</v>
          </cell>
        </row>
        <row r="6161">
          <cell r="D6161">
            <v>5123023511</v>
          </cell>
          <cell r="E6161" t="str">
            <v>PRODUCTOS QUIMICOS, FARMACEUTICOS Y DE LABORATORIO ADQUIRIDOS COMO MATERIA PRIMA (gasto  corriente)</v>
          </cell>
        </row>
        <row r="6162">
          <cell r="D6162">
            <v>5126026121</v>
          </cell>
          <cell r="E6162" t="str">
            <v>LUBRICANTES Y ADITIVOS (gasto  corriente)</v>
          </cell>
        </row>
        <row r="6163">
          <cell r="D6163">
            <v>5127027111</v>
          </cell>
          <cell r="E6163" t="str">
            <v>VESTUARIO Y UNIFORMES (gasto  corriente)</v>
          </cell>
        </row>
        <row r="6164">
          <cell r="D6164">
            <v>5129029511</v>
          </cell>
          <cell r="E6164" t="str">
            <v>REFACCIONES Y ACCESORIOS MENORES DE EQUIPO E INSTRUMENTAL MEDICO Y DE LABORATORIO (gasto  corriente)</v>
          </cell>
        </row>
        <row r="6165">
          <cell r="D6165">
            <v>5129029911</v>
          </cell>
          <cell r="E6165" t="str">
            <v>REFACCIONES Y ACCESORIOS MENORES DE OTROS BIENES MUEBLES (gasto  corriente)</v>
          </cell>
        </row>
        <row r="6166">
          <cell r="D6166">
            <v>5115015111</v>
          </cell>
          <cell r="E6166" t="str">
            <v>CUOTAS PARA EL FONDO DE AHORRO Y FONDO DE TRABAJO (gasto  corriente)</v>
          </cell>
        </row>
        <row r="6167">
          <cell r="D6167">
            <v>5115015311</v>
          </cell>
          <cell r="E6167" t="str">
            <v>PRESTACIONES Y HABERES DE RETIRO (gasto  corriente)</v>
          </cell>
        </row>
        <row r="6168">
          <cell r="D6168">
            <v>5115015451</v>
          </cell>
          <cell r="E6168" t="str">
            <v>GASTOS FUNERARIOS (gasto  corriente)</v>
          </cell>
        </row>
        <row r="6169">
          <cell r="D6169">
            <v>5115015461</v>
          </cell>
          <cell r="E6169" t="str">
            <v>PREVISION SOCIAL MULTIPLE (gasto  corriente)</v>
          </cell>
        </row>
        <row r="6170">
          <cell r="D6170">
            <v>5115015931</v>
          </cell>
          <cell r="E6170" t="str">
            <v>BECAS PARA LOS HIJOS DE LOS EMPLEADOS (gasto  corriente)</v>
          </cell>
        </row>
        <row r="6171">
          <cell r="D6171">
            <v>8270032611</v>
          </cell>
          <cell r="E6171" t="str">
            <v>ARRENDAMIENTO DE MAQUINARIA, OTROS EQUIPOS Y HERRAMIENTAS (gasto  corriente)</v>
          </cell>
        </row>
        <row r="6172">
          <cell r="D6172">
            <v>8270033411</v>
          </cell>
          <cell r="E6172" t="str">
            <v>SERVICIOS DE CAPACITACION (gasto  corriente)</v>
          </cell>
        </row>
        <row r="6173">
          <cell r="D6173">
            <v>8124301045</v>
          </cell>
          <cell r="E6173" t="str">
            <v>LICENCIA DE ESTABLECIMIENTOS PARA ENAJENACION DE BEBIDAS ALCOHOLICAS EN ENVASE CERRADO PARA DEPOSITOS DE CERVEZA AL MAYOREO Y MENUDEO</v>
          </cell>
        </row>
        <row r="6174">
          <cell r="D6174">
            <v>8124301075</v>
          </cell>
          <cell r="E6174" t="str">
            <v>LICENCIA DE ESTABLECIMIENTOS PARA ENAJENACION DE BEBIDAS ALCOHOLICAS EN ENVASE CERRADO AL COPEO PARA SALONES DE BAILE</v>
          </cell>
        </row>
        <row r="6175">
          <cell r="D6175">
            <v>8124301085</v>
          </cell>
          <cell r="E6175" t="str">
            <v>LICENCIA DE ESTABLECIMIENTOS PARA ENAJENACION DE BEBIDAS ALCOHOLICAS EN ENVASE CERRADO AL COPEO PARA PARQUES ESTACIONAMIENTO</v>
          </cell>
        </row>
        <row r="6176">
          <cell r="D6176">
            <v>8124301185</v>
          </cell>
          <cell r="E6176" t="str">
            <v>REVISION ANUAL DE LAS LICENCIAS DE ESTABLECIMIENTOS PARA BEBIDAS ALCOHOLICAS EN ENVASE  ABIERTO, O AL COPEO PARA PARQUES ESTACIONAMIENTO</v>
          </cell>
        </row>
        <row r="6177">
          <cell r="D6177">
            <v>8124301200</v>
          </cell>
          <cell r="E6177" t="str">
            <v>REVISION ANUAL DE LAS LICENCIAS DE ESTABLECIMIENTOS PARA BEBIDAS ALCOHOLICAS EN ENVASE  ABIERTO, O AL COPEO PARA RESTAURANTES CON VENTA DE CERVEZA, VINOS Y LICORES</v>
          </cell>
        </row>
        <row r="6178">
          <cell r="D6178">
            <v>8124301235</v>
          </cell>
          <cell r="E6178" t="str">
            <v>ACTUALIZACION O MODIFICACION DE DATOS DE LAS LICENCIAS DE LOS ESTABLECIMIENTOS PARA BEBIDAS  ALCOHOLICAS, DISMINUCION DE GIRO</v>
          </cell>
        </row>
        <row r="6179">
          <cell r="D6179">
            <v>8124301275</v>
          </cell>
          <cell r="E6179" t="str">
            <v>OPINION PARA CARRERAS DE CABALLOS, REQUIRIENDOSE LA ANUENCIA DEL AYUNTAMIENTO MUNICIPAL,  CONSIDERANDO LA ASISTENCIA POR EVENTO CONFORME AL BOLETAJE SELLADO, DE 1 A 200 PERSONAS</v>
          </cell>
        </row>
        <row r="6180">
          <cell r="D6180">
            <v>8124302015</v>
          </cell>
          <cell r="E6180" t="str">
            <v>SOLICITUD DE EXAMEN DE NOTARIO PUBLICO, POR CADA NOTARIA CONVOCADA</v>
          </cell>
        </row>
        <row r="6181">
          <cell r="D6181">
            <v>8124302060</v>
          </cell>
          <cell r="E6181" t="str">
            <v>CONSTITUCION DEL PATRIMONIO FAMILIAR, INCLUIDAS LAS NOTAS MARGINALES, AL CALCE Y LA RATIFICACION  DE DOCUMENTOS Y RECONOCIMIENTO DE FIRMAS</v>
          </cell>
        </row>
        <row r="6182">
          <cell r="D6182">
            <v>8134302025</v>
          </cell>
          <cell r="E6182" t="str">
            <v>AUTORIZACION DE CADA VOLUMEN DE PROTOCOLO CERRADO, ABIERTO ORDINARIO O DE LIBRO DE REGISTRO  DE ACTOS FUERA DE PROTOCOLO</v>
          </cell>
        </row>
        <row r="6183">
          <cell r="D6183">
            <v>8134302045</v>
          </cell>
          <cell r="E6183" t="str">
            <v>AUTORIZACION DEFINITIVA DE ESCRITURAS ASENTADAS EN PROTOCOLOS NOTARIALES DEPOSITADOS EN EL ARCHIVO NOTARIAL DE LA DIRECCION</v>
          </cell>
        </row>
        <row r="6184">
          <cell r="D6184">
            <v>8134302115</v>
          </cell>
          <cell r="E6184" t="str">
            <v>INSCRIPCION DE ACTOS, CONTRATOS, CONVENIOS O AUTORIZACIONES POR LOS QUE FRACCIONE, LOTIFIQUE, RELOTIFIQUE O SUBDIVIDA UN PREDIO, CUANDO LOS LOTES O UNIDADES PRIVATIVAS EXCEDAN DE 126.00 M2 POR CADA UNO DE ELLOS</v>
          </cell>
        </row>
        <row r="6185">
          <cell r="D6185">
            <v>8134302135</v>
          </cell>
          <cell r="E6185" t="str">
            <v>CADA ASIENTO REGISTRAL QUE SE HAGA EN LA SECCION SEXTA</v>
          </cell>
        </row>
        <row r="6186">
          <cell r="D6186">
            <v>8134302140</v>
          </cell>
          <cell r="E6186" t="str">
            <v>INMATRICULACION DE COMERCIANTES INDIVIDUALES</v>
          </cell>
        </row>
        <row r="6187">
          <cell r="D6187">
            <v>8134302175</v>
          </cell>
          <cell r="E6187" t="str">
            <v>INSCRIPCION DE FIDEICOMISO CUANDO OPERE LA SUBSTITUCION DE INSTITUCION FIDUCIARIA</v>
          </cell>
        </row>
        <row r="6188">
          <cell r="D6188">
            <v>8134302205</v>
          </cell>
          <cell r="E6188" t="str">
            <v>CERTIFICACION DE EXISTENCIA E INEXISTENCIA DE INSCRIPCION, GRAVAMEN DE SECCION SEPTIMA O  CLAUSULA AGRARIA SOLICITADO EN LA OFICINA, A TRAVEZ DE LA RED ELECTRONICA MUNDIAL O EN CENTROS DIGITALES DE TRAMITES Y SERVICIOS</v>
          </cell>
        </row>
        <row r="6189">
          <cell r="D6189">
            <v>8134302260</v>
          </cell>
          <cell r="E6189" t="str">
            <v>VERIFICACION FORANEA EN EL INDICE ESTATAL DE PROPIETARIOS O DEL REGISTRO PUBLICO DE COMERCIO POR NOMBRE</v>
          </cell>
        </row>
        <row r="6190">
          <cell r="D6190">
            <v>8134302265</v>
          </cell>
          <cell r="E6190" t="str">
            <v>INSCRIPCION DE LA HABILITACION DE CORREDOR PUBLICO EN EL REGISTRO PUBLICO DE COMERCIO</v>
          </cell>
        </row>
        <row r="6191">
          <cell r="D6191">
            <v>8134302270</v>
          </cell>
          <cell r="E6191" t="str">
            <v>SERVICIOS EXTRAORDINARIOS DE CONSULTA NO CONTEMPLADOS POR CADA INSCRIPCION SOLICITADA</v>
          </cell>
        </row>
        <row r="6192">
          <cell r="D6192">
            <v>8134303050</v>
          </cell>
          <cell r="E6192" t="str">
            <v>BUSQUEDA Y LOCALIZACION DE ACTAS QUE NO ESTEN EN LA BASE DE DATOS, EN LOS LIBROS DEL REGISTRO  CIVIL</v>
          </cell>
        </row>
        <row r="6193">
          <cell r="D6193">
            <v>8134303055</v>
          </cell>
          <cell r="E6193" t="str">
            <v>BUSQUEDA Y LOCALIZACION DE ACTAS QUE NO ESTEN EN LA BASE DE DATOS, POR LLAMADA TELEFONICA  DENTRO DEL ESTADO</v>
          </cell>
        </row>
        <row r="6194">
          <cell r="D6194">
            <v>8134303115</v>
          </cell>
          <cell r="E6194" t="str">
            <v>ACCESO DE OTROS ESTADOS A NUESTRA BASE DE DATOS PARA EXPEDIR ACTAS DEL ESTADO DE CHIHUAHUA (POR CADA ACTA)</v>
          </cell>
        </row>
        <row r="6195">
          <cell r="D6195">
            <v>8134304040</v>
          </cell>
          <cell r="E6195" t="str">
            <v>EXTENSION O CAMBIO DE UBICACION DE SITIO DE AUTOS DE ALQUILER O DE CARGA POR UNIDAD, A SOLICITUD DE LOS CONCESIONARIOS DEL SITIO</v>
          </cell>
        </row>
        <row r="6196">
          <cell r="D6196">
            <v>8134304065</v>
          </cell>
          <cell r="E6196" t="str">
            <v>SUSTITUCION DE UNIDAD DE SERVICIO PUBLICO POR CADA DIA EXCEDENTE AL PLAZO  AUTORIZADO</v>
          </cell>
        </row>
        <row r="6197">
          <cell r="D6197">
            <v>8270035211</v>
          </cell>
          <cell r="E6197" t="str">
            <v>INSTALACION, REPARACION Y MANTENIMIENTO DE MOBILIARIO Y EQUIPO DE ADMINISTRACION, EDUCACIONAL Y RECREATIVO (gasto  corriente)</v>
          </cell>
        </row>
        <row r="6198">
          <cell r="D6198">
            <v>8270035411</v>
          </cell>
          <cell r="E6198" t="str">
            <v>INSTALACION, REPARACION Y MANTENIMIENTO EQUIPO E INSTRUMENTAL  MEDICO Y DE LABORATORIO (gasto  corriente)</v>
          </cell>
        </row>
        <row r="6199">
          <cell r="D6199">
            <v>8270036241</v>
          </cell>
          <cell r="E6199" t="str">
            <v>SERVICIOS DE INTERNET (gasto  corriente)</v>
          </cell>
        </row>
        <row r="6200">
          <cell r="D6200">
            <v>8270036511</v>
          </cell>
          <cell r="E6200" t="str">
            <v>SERVICIOS DE LA INDUSTRIA FILMICA DEL SONIDO Y DEL VIDEO (gasto  corriente)</v>
          </cell>
        </row>
        <row r="6201">
          <cell r="D6201">
            <v>8270041711</v>
          </cell>
          <cell r="E6201" t="str">
            <v>TRANSFERENCIAS INTERNAS OTORGADAS A FIDEICOMISOS PUBLICOS EMPRESARIALES Y NO FINANCIEROS (gasto  corriente)</v>
          </cell>
        </row>
        <row r="6202">
          <cell r="D6202">
            <v>8270041911</v>
          </cell>
          <cell r="E6202" t="str">
            <v>TRANSFERENCIAS INTERNAS OTORGADAS A FIDEICOMISOS PUBLICOS FINANCIEROS (gasto  corriente)</v>
          </cell>
        </row>
        <row r="6203">
          <cell r="D6203">
            <v>8124302180</v>
          </cell>
          <cell r="E6203" t="str">
            <v>INSCRIPCION DE FIDEICOMISO EN EL CASO DE LA REVERSION DE FIDEICOMISOS AL FIDEICOMITENTE</v>
          </cell>
        </row>
        <row r="6204">
          <cell r="D6204">
            <v>8124302185</v>
          </cell>
          <cell r="E6204" t="str">
            <v>LA INSCRIPCION DE LA FORMALIZACION DE LA FUSION DE SOCIEDADES</v>
          </cell>
        </row>
        <row r="6205">
          <cell r="D6205">
            <v>8124302220</v>
          </cell>
          <cell r="E6205" t="str">
            <v>CERTIFICADO DE IDENTIFICACION DE FINCAS SOLO EN LAS OFICINAS EN QUE EL INMUEBLE ESTE  INSCRITO EN TODOS LOS DEMAS CASOS</v>
          </cell>
        </row>
        <row r="6206">
          <cell r="D6206">
            <v>8124303095</v>
          </cell>
          <cell r="E6206" t="str">
            <v>ENVIO DE NOTAS MARGINALES, DENTRO DEL ESTADO</v>
          </cell>
        </row>
        <row r="6207">
          <cell r="D6207">
            <v>8124303115</v>
          </cell>
          <cell r="E6207" t="str">
            <v>ACCESO DE OTROS ESTADOS A NUESTRA BASE DE DATOS PARA EXPEDIR ACTAS DEL ESTADO DE CHIHUAHUA (POR CADA ACTA)</v>
          </cell>
        </row>
        <row r="6208">
          <cell r="D6208">
            <v>8124304070</v>
          </cell>
          <cell r="E6208" t="str">
            <v>PERMISO PROVISIONAL PARA LA PRESTACION DEL SERVICIO PUBLICO VIGENCIA 8 DIAS</v>
          </cell>
        </row>
        <row r="6209">
          <cell r="D6209">
            <v>8124304180</v>
          </cell>
          <cell r="E6209" t="str">
            <v>REVISION FISICO MECANICO PARA TRAMITE DE PERMISO PROVISIONAL HASTA POR 30 DIAS</v>
          </cell>
        </row>
        <row r="6210">
          <cell r="D6210">
            <v>8134304095</v>
          </cell>
          <cell r="E6210" t="str">
            <v>EXPEDICION DE TARJETON ANUAL DE CONDUCTOR DE TRANSPORTE EN CUALQUIERA DE SUS MODALIDADES</v>
          </cell>
        </row>
        <row r="6211">
          <cell r="D6211">
            <v>8134304105</v>
          </cell>
          <cell r="E6211" t="str">
            <v>BAJA DE UNIDAD DE VEHICULOS Y DEMAS MEDIOS AFECTOS AL SERVICIO PUBLICO</v>
          </cell>
        </row>
        <row r="6212">
          <cell r="D6212">
            <v>8134304120</v>
          </cell>
          <cell r="E6212" t="str">
            <v>EXPEDICION O REEXPEDICION DE CONSTANCIA</v>
          </cell>
        </row>
        <row r="6213">
          <cell r="D6213">
            <v>8134304175</v>
          </cell>
          <cell r="E6213" t="str">
            <v>REVISION FISICO MECANICO ANUAL A VEHICULOS DE SERVICIOS PUBLICO DE TRANSPORTE ASI COMO DE QUE CUENTEN CON TODA LA DOCUMENTACION VIGENTE PARA PRESTAR EL SERVICIO</v>
          </cell>
        </row>
        <row r="6214">
          <cell r="D6214">
            <v>8134308035</v>
          </cell>
          <cell r="E6214" t="str">
            <v>EXPEDICION DIGITALIZADO DE LICENCIA DE CONDUCIR SERVICIO PUBLICO CARGA CON VIGENCIA DE 6 AÑOS</v>
          </cell>
        </row>
        <row r="6215">
          <cell r="D6215">
            <v>8134308060</v>
          </cell>
          <cell r="E6215" t="str">
            <v>EXPEDICION DE LICENCIA DIGITALIZADO A EXTRANJEROS NO INMIGRADOS CON VIGENCIA DE TRES AÑOS</v>
          </cell>
        </row>
        <row r="6216">
          <cell r="D6216">
            <v>8134308085</v>
          </cell>
          <cell r="E6216" t="str">
            <v>CANJE DIGITALIZADO DE LICENCIA DE CONDUCIR O DOTACION POR ROBO DE LICENCIA VIGENTE DE SERVICIO PUBLICO DE PASAJEROS</v>
          </cell>
        </row>
        <row r="6217">
          <cell r="D6217">
            <v>8134308105</v>
          </cell>
          <cell r="E6217" t="str">
            <v>EXAMEN MEDICO POR INFRACCION A LA LEY DE TRANSITO</v>
          </cell>
        </row>
        <row r="6218">
          <cell r="D6218">
            <v>8134308110</v>
          </cell>
          <cell r="E6218" t="str">
            <v>EXAMEN TOXICOLOGICO</v>
          </cell>
        </row>
        <row r="6219">
          <cell r="D6219">
            <v>8134308185</v>
          </cell>
          <cell r="E6219" t="str">
            <v>DERECHO DE CONTROL VEHICULAR DE MOTOCICLETAS EN GENERAL</v>
          </cell>
        </row>
        <row r="6220">
          <cell r="D6220">
            <v>8111100000</v>
          </cell>
          <cell r="E6220" t="str">
            <v>IMPUESTOS SOBRE LOS INGRESOS</v>
          </cell>
        </row>
        <row r="6221">
          <cell r="D6221">
            <v>8124306005</v>
          </cell>
          <cell r="E6221" t="str">
            <v>INSCRIPCION EN EL PADRON DE PROVEEDORES</v>
          </cell>
        </row>
        <row r="6222">
          <cell r="D6222">
            <v>8124307005</v>
          </cell>
          <cell r="E6222" t="str">
            <v>EXPEDICION DE CONSTANCIAS RELATIVAS A ANTECEDENTES PENALES</v>
          </cell>
        </row>
        <row r="6223">
          <cell r="D6223">
            <v>8124307045</v>
          </cell>
          <cell r="E6223" t="str">
            <v>AUTORIZACION PARA PRESTACION DE SERVICIOS DE SEGURIDAD PRIVADA</v>
          </cell>
        </row>
        <row r="6224">
          <cell r="D6224">
            <v>8124308005</v>
          </cell>
          <cell r="E6224" t="str">
            <v>EXPEDICION DIGITALIZADO DE LICENCIA DE CONDUCIR SERVICIO PARTICULAR VIGENCIA DE 6 AÑOS  AUTOMOVILISTA</v>
          </cell>
        </row>
        <row r="6225">
          <cell r="D6225">
            <v>8124308030</v>
          </cell>
          <cell r="E6225" t="str">
            <v>EXPEDICION DIGITALIZADO DE LICENCIA DE CONDUCIR SERVICIO PARTICULAR VIGENCIA DE 3 AÑOS  MOTOCICLISTA</v>
          </cell>
        </row>
        <row r="6226">
          <cell r="D6226">
            <v>8124308040</v>
          </cell>
          <cell r="E6226" t="str">
            <v>EXPEDICION DIGITALIZADO DE LICENCIA DE CONDUCIR SERVICIO PUBLICO PASAJEROS CON VIGENCIA DE 6  AÑOS</v>
          </cell>
        </row>
        <row r="6227">
          <cell r="D6227">
            <v>8124308085</v>
          </cell>
          <cell r="E6227" t="str">
            <v>CANJE DIGITALIZADO DE LICENCIA DE CONDUCIR O DOTACION POR ROBO DE LICENCIA VIGENTE DE SERVICIO PUBLICO DE PASAJEROS</v>
          </cell>
        </row>
        <row r="6228">
          <cell r="D6228">
            <v>8124308090</v>
          </cell>
          <cell r="E6228" t="str">
            <v>PERMISO DIGITALIZADO PARA CONDUCIR POR UN AÑO A MENORES DE EDAD DE 16 AÑOS CUMPLIDOS</v>
          </cell>
        </row>
        <row r="6229">
          <cell r="D6229">
            <v>8124308110</v>
          </cell>
          <cell r="E6229" t="str">
            <v>EXAMEN TOXICOLOGICO</v>
          </cell>
        </row>
        <row r="6230">
          <cell r="D6230">
            <v>8124308180</v>
          </cell>
          <cell r="E6230" t="str">
            <v>DERECHO DE CONTROL VEHICULAR DE DEMOSTRACION</v>
          </cell>
        </row>
        <row r="6231">
          <cell r="D6231">
            <v>8124308215</v>
          </cell>
          <cell r="E6231" t="str">
            <v>SERVICIO DE GRUA CON ARRASTRE DE VEHICULO MAL ESTACIONADO</v>
          </cell>
        </row>
        <row r="6232">
          <cell r="D6232">
            <v>8124308255</v>
          </cell>
          <cell r="E6232" t="str">
            <v>PRESTACION DE SERVICIOS RELATIVOS A LA MEDICION DEL AFORO VEHICULAR</v>
          </cell>
        </row>
        <row r="6233">
          <cell r="D6233">
            <v>8124309020</v>
          </cell>
          <cell r="E6233" t="str">
            <v>EXPEDICION DE REVALIDACION DE MICA DE FIERRO DE HERRAR PREDIO 2,501 A 5,000 HAS</v>
          </cell>
        </row>
        <row r="6234">
          <cell r="D6234">
            <v>8124310010</v>
          </cell>
          <cell r="E6234" t="str">
            <v>EXPEDICION DE CONSTANCIA RELATIVA AL REGISTRO DE TITULO PROFESIONAL</v>
          </cell>
        </row>
        <row r="6235">
          <cell r="D6235">
            <v>8124310030</v>
          </cell>
          <cell r="E6235" t="str">
            <v>AUTORIZACION A PROFESIONISTAS Y PRACTICOS PROFESIONALES PARA EJERCER COMO PERITO DE UNA  PROFESION</v>
          </cell>
        </row>
        <row r="6236">
          <cell r="D6236">
            <v>8134308255</v>
          </cell>
          <cell r="E6236" t="str">
            <v>PRESTACION DE SERVICIOS RELATIVOS A LA MEDICION DEL AFORO VEHICULAR</v>
          </cell>
        </row>
        <row r="6237">
          <cell r="D6237">
            <v>8134310040</v>
          </cell>
          <cell r="E6237" t="str">
            <v>DUPLICADO DE CEDULA PROFESIONAL O DE CONSTANCIA DE REGISTRO PROFESIONAL</v>
          </cell>
        </row>
        <row r="6238">
          <cell r="D6238">
            <v>8134310045</v>
          </cell>
          <cell r="E6238" t="str">
            <v>EXPEDICION DE CONSTANCIA RELATIVA AL REGISTRO DE COLEGIO DE PROFESIONISTAS</v>
          </cell>
        </row>
        <row r="6239">
          <cell r="D6239">
            <v>8134310060</v>
          </cell>
          <cell r="E6239" t="str">
            <v>RECONOCIMIENTO DE VALIDEZ OFICIAL DE ESTUDIOS A PARTICULARES , CADA PLAN DE ESTUDIOS DE TIPO  SUPERIOR</v>
          </cell>
        </row>
        <row r="6240">
          <cell r="D6240">
            <v>8134310140</v>
          </cell>
          <cell r="E6240" t="str">
            <v>ACREDITACION Y CERTIFICACION DE CONOCIMIENTOS DE EDUCACION PRIMARIA POR AREA</v>
          </cell>
        </row>
        <row r="6241">
          <cell r="D6241">
            <v>8134310150</v>
          </cell>
          <cell r="E6241" t="str">
            <v>ACREDITACION Y CERTIFICACION DE CONOCIMIENTOS POR MATERIA DE SECUNDARIA</v>
          </cell>
        </row>
        <row r="6242">
          <cell r="D6242">
            <v>8134310170</v>
          </cell>
          <cell r="E6242" t="str">
            <v>EXPEDICION DE DUPLICADO DE CERTIFICADO DE ESTUDIOS DE TIPO MEDIO SUPERIOR Y DE FORMACION PARA  EL Y EN EL TRABAJO</v>
          </cell>
        </row>
        <row r="6243">
          <cell r="D6243">
            <v>8134310190</v>
          </cell>
          <cell r="E6243" t="str">
            <v>REVALIDACION O EQUIVALENCIA DE ESTUDIOS DE SECUNDARIA (TIPO BASICO)</v>
          </cell>
        </row>
        <row r="6244">
          <cell r="D6244">
            <v>8134310205</v>
          </cell>
          <cell r="E6244" t="str">
            <v>ASIGNACION DE FORMATO DE DIPLOMA POR ALUMNO, PARA LOS PLANTELES DE FORMACION PARA EL Y EN EL  TRABAJO</v>
          </cell>
        </row>
        <row r="6245">
          <cell r="D6245">
            <v>8134310215</v>
          </cell>
          <cell r="E6245" t="str">
            <v>INSPECCION ACADEMICA Y VIGILANCIA A LA OPERACION DE CENTROS EDUCATIVOS PARTICULARES POR  ALUMNO INSCRITO EN CADA CICLO ESCOLAR DE TIPO MEDIO SUPERIOR Y DE FORMACION PARA EL Y EN EL TRABAJO</v>
          </cell>
        </row>
        <row r="6246">
          <cell r="D6246">
            <v>8134310260</v>
          </cell>
          <cell r="E6246" t="str">
            <v>AUTENTICACION DE DOCUMENTOS ESCOLARES POR HOJA</v>
          </cell>
        </row>
        <row r="6247">
          <cell r="D6247">
            <v>8270044511</v>
          </cell>
          <cell r="E6247" t="str">
            <v>AYUDAS A INSTITUCIONES SOCIALES (gasto  corriente)</v>
          </cell>
        </row>
        <row r="6248">
          <cell r="D6248">
            <v>8270044611</v>
          </cell>
          <cell r="E6248" t="str">
            <v>AYUDAS SOCIALES A COOPERATIVAS (gasto  corriente)</v>
          </cell>
        </row>
        <row r="6249">
          <cell r="D6249">
            <v>8270044811</v>
          </cell>
          <cell r="E6249" t="str">
            <v>AYUDAS POR DESASTRES NATURALES Y OTROS SINIESTROS (gasto  corriente)</v>
          </cell>
        </row>
        <row r="6250">
          <cell r="D6250">
            <v>8270045211</v>
          </cell>
          <cell r="E6250" t="str">
            <v>JUBILADOS (gasto  corriente)</v>
          </cell>
        </row>
        <row r="6251">
          <cell r="D6251">
            <v>8270081321</v>
          </cell>
          <cell r="E6251" t="str">
            <v>SOBRE IMPUESTOS ESTATALES  (gasto corriente)</v>
          </cell>
        </row>
        <row r="6252">
          <cell r="D6252">
            <v>8270081511</v>
          </cell>
          <cell r="E6252" t="str">
            <v>FONDO DE FISCALIZACION PARA ENTIDADES FEDERATIVAS (gasto corriente)</v>
          </cell>
        </row>
        <row r="6253">
          <cell r="D6253">
            <v>8270083411</v>
          </cell>
          <cell r="E6253" t="str">
            <v>APORTACIONES PREVISTAS EN LEYES Y DECRETOS AL SISTEMA DE PROTECCION SOCIAL (gasto corriente)</v>
          </cell>
        </row>
        <row r="6254">
          <cell r="D6254">
            <v>8124310055</v>
          </cell>
          <cell r="E6254" t="str">
            <v>RECEPCION Y EVALUACION DE SOLICITUDES DE INCORPORACION AL ESTADO DE PLANTELES PARTICULARES DEL TIPO BASICO, MEDIO SUPERIOR, DE FORMACION PARA EL Y EN EL TRABAJO Y SUPERIOR.</v>
          </cell>
        </row>
        <row r="6255">
          <cell r="D6255">
            <v>8124310085</v>
          </cell>
          <cell r="E6255" t="str">
            <v>AUTORIZACION PARA IMPARTIR EDUCACION PREESCOLAR, PRIMARIA, SECUNDARIA, NORMAL Y DEMAS PARA  FORMACION DE MAESTROS</v>
          </cell>
        </row>
        <row r="6256">
          <cell r="D6256">
            <v>8124310090</v>
          </cell>
          <cell r="E6256" t="str">
            <v>EXAMEN A TITULO DE SUFICIENCIA DE EDUCACION PRIMARIA Y SECUNDARIA</v>
          </cell>
        </row>
        <row r="6257">
          <cell r="D6257">
            <v>8124310135</v>
          </cell>
          <cell r="E6257" t="str">
            <v>ACREDITACION Y CERTIFICACION DE CONOCIMIENTOS DE EDUCACION PRIMARIA COMPLETO</v>
          </cell>
        </row>
        <row r="6258">
          <cell r="D6258">
            <v>8124310145</v>
          </cell>
          <cell r="E6258" t="str">
            <v>ACREDITACION Y CERTIFICACION DE CONOCIMIENTOS DE EDUCACION PRIMARIA POR GRADO</v>
          </cell>
        </row>
        <row r="6259">
          <cell r="D6259">
            <v>8124310165</v>
          </cell>
          <cell r="E6259" t="str">
            <v>EXPEDICION DE DUPLICADO DE CERTIFICADO DE ESTUDIOS DE TIPO SUPERIOR</v>
          </cell>
        </row>
        <row r="6260">
          <cell r="D6260">
            <v>8124310225</v>
          </cell>
          <cell r="E6260" t="str">
            <v>GESTION ANTE OTRAS DEPENDENCIAS ESTATALES O FEDERALES PARA LA OBTENCION DE DOCUMENTOS  EDUCATIVOS O DE EJERCICIO PROFESIONAL</v>
          </cell>
        </row>
        <row r="6261">
          <cell r="D6261">
            <v>8124310250</v>
          </cell>
          <cell r="E6261" t="str">
            <v>REEXPEDICION DE TITULOS PROFESIONALES O GRADO ACADEMICOS DIFERENTES A LOS DE EDUCACION  NORMAL DE TIPO SUPERIOR</v>
          </cell>
        </row>
        <row r="6262">
          <cell r="D6262">
            <v>8124310295</v>
          </cell>
          <cell r="E6262" t="str">
            <v>CERTIFICACION PROFESIONAL</v>
          </cell>
        </row>
        <row r="6263">
          <cell r="D6263">
            <v>8124312005</v>
          </cell>
          <cell r="E6263" t="str">
            <v>CAPACITACION A PETICION DE PARTE PARA MANEJADORES DE ALIMENTOS, DIRIGIDO A PERSONAL OPERATIVO,  POR PERSONA</v>
          </cell>
        </row>
        <row r="6264">
          <cell r="D6264">
            <v>8124312040</v>
          </cell>
          <cell r="E6264" t="str">
            <v>EXPEDICION DE CONSTANCIA DE NO INCONVENIENTE DE ESTABLECIMIENTOS EDUCATIVOS</v>
          </cell>
        </row>
        <row r="6265">
          <cell r="D6265">
            <v>8124312055</v>
          </cell>
          <cell r="E6265" t="str">
            <v>EXPEDICION DE CONSTANCIA DE NO INCONVENIENTE PARA EL FUNCIONAMIENTO DE  ESTABLECIMIENTOS DE HOSPEDAJE, POR HABITACION</v>
          </cell>
        </row>
        <row r="6266">
          <cell r="D6266">
            <v>8124312075</v>
          </cell>
          <cell r="E6266" t="str">
            <v>CONSTANCIA DE DESTRUCCION DE OBJETOS, PRODUCTOS O SUSTANCIAS QUE PUEDAN SER NOCIVAS PARA  LA SALUD DE LAS PERSONAS, MAS DE CINCUENTA KILOS O LITROS</v>
          </cell>
        </row>
        <row r="6267">
          <cell r="D6267">
            <v>8124312110</v>
          </cell>
          <cell r="E6267" t="str">
            <v>AUTORIZACION DE LIBRO DE REGISTRO QUE LLEVAN LOS BANCOS DE SANGRE Y SERVICIOS DE TRANSFUSION SANGUINEA.</v>
          </cell>
        </row>
        <row r="6268">
          <cell r="D6268">
            <v>8124312120</v>
          </cell>
          <cell r="E6268" t="str">
            <v>EXPEDICION DE CONSTANCIAS POR LA SUPERVISION DADA A LOS CURSOS DE MANEJO Y DISPENSACION DE MEDICAMENTOS  A PROPIETARIOS Y/O EMPLEADOS DE FARMACIAS, DROGUERIAS Y BOTICAS  CON VENTA DE MEDICAMENTOS EN GENERAL POR CURSO</v>
          </cell>
        </row>
        <row r="6269">
          <cell r="D6269">
            <v>8124313060</v>
          </cell>
          <cell r="E6269" t="str">
            <v>RECEPCION, EVALUACION Y OTORGAMIENTO DE LA RESOLUCION DE LA MANIFESTACION DE IMPACTO  AMBIENTAL</v>
          </cell>
        </row>
        <row r="6270">
          <cell r="D6270">
            <v>8124313075</v>
          </cell>
          <cell r="E6270" t="str">
            <v>RECEPCION, EVALUACION Y OTORGAMIENTO DE LA RESOLUCION SOBRE LA SOLICITUD DE REVALIDACION DE  CUALESQUIERA DE LAS RESOLUCIONES OTORGADAS EN MATERIA DE IMPACTO Y RIESGO AMBIENTAL</v>
          </cell>
        </row>
        <row r="6271">
          <cell r="D6271">
            <v>8134312065</v>
          </cell>
          <cell r="E6271" t="str">
            <v>SOLICITUD DE VISITAS Y MUESTREO A PETICION POR PARTE DE LOS GIROS ESTABLECIDOS, DE ACUERDO CON  LA INFRAESTRUCTURA DE LA EMPRESA EN RELACION AL NUMERO DE EMPLEADOS QUE EN ELLA LABORAN, DE 15 EMPLEADOS EN ADELANTE</v>
          </cell>
        </row>
        <row r="6272">
          <cell r="D6272">
            <v>8134313040</v>
          </cell>
          <cell r="E6272" t="str">
            <v>PERMISO DE PRESTADORES DE SERVICIO TURISTICOS, POR TEMPORADA POR UNIDAD NO  MOTORIZADA</v>
          </cell>
        </row>
        <row r="6273">
          <cell r="D6273">
            <v>8134313085</v>
          </cell>
          <cell r="E6273" t="str">
            <v>RECEPCION, EVALUACION Y OTORGAMIENTO DE LA RESOLUCION SOBRE LA SOLICITUD DE REVALIDACION DE  LICENCIA DE FUNCIONAMIENTO POR AMPLIACION Y MODIFICACION DE PROCESOS EN MATERIA DE PREVENCION Y CONTROL DE CONTAMINACION</v>
          </cell>
        </row>
        <row r="6274">
          <cell r="D6274">
            <v>8134314020</v>
          </cell>
          <cell r="E6274" t="str">
            <v>FOTOS AEREAS EN FORMATO 23 X 23 CENTIMETROS OBLICUA A COLOR COPIADORA A COLOR</v>
          </cell>
        </row>
        <row r="6275">
          <cell r="D6275">
            <v>8134314055</v>
          </cell>
          <cell r="E6275" t="str">
            <v>CARTOGRAFIA FOTOGRAMETRICA EN PAPEL ESCALA 1:10,000 FORMATO 90 X 90 CENTIMETROS</v>
          </cell>
        </row>
        <row r="6276">
          <cell r="D6276">
            <v>8134314140</v>
          </cell>
          <cell r="E6276" t="str">
            <v>CONSULTA POR EVENTO AL SISTEMA DE ADMINISTRACION DE BIENES INMUEBLES VIA LA RED ELECTRONICA MUNDIAL</v>
          </cell>
        </row>
        <row r="6277">
          <cell r="D6277">
            <v>8134315020</v>
          </cell>
          <cell r="E6277" t="str">
            <v>EJEMPLAR DEL PERIODICO OFICIAL DEL ESTADO</v>
          </cell>
        </row>
        <row r="6278">
          <cell r="D6278">
            <v>8134316035</v>
          </cell>
          <cell r="E6278" t="str">
            <v>DISCO COMPACTO GRABABLE (CD-R) CADA UNO</v>
          </cell>
        </row>
        <row r="6279">
          <cell r="D6279">
            <v>8134316040</v>
          </cell>
          <cell r="E6279" t="str">
            <v>DISCO DVD GRABABLE (DVD+-R) CADA UNO</v>
          </cell>
        </row>
        <row r="6280">
          <cell r="D6280">
            <v>5200040000</v>
          </cell>
          <cell r="E6280" t="str">
            <v>TRANSFERENCIAS, ASIGNACIONES, SUBSIDIOS Y OTRAS AYUDAS</v>
          </cell>
        </row>
        <row r="6281">
          <cell r="D6281">
            <v>8220083511</v>
          </cell>
          <cell r="E6281" t="str">
            <v>APORTACIONES PREVISTAS EN LEYES Y DECRETOS COMPENSATORIAS A ENTIDADES FEDERATIVAS Y MUNICIPIOS (gasto corriente)</v>
          </cell>
        </row>
        <row r="6282">
          <cell r="D6282">
            <v>8220092111</v>
          </cell>
          <cell r="E6282" t="str">
            <v>INTERESES DE LA DEUDA INTERNA CON INSTITUCIONES DE CREDITO (gasto corriente)</v>
          </cell>
        </row>
        <row r="6283">
          <cell r="D6283">
            <v>8220092511</v>
          </cell>
          <cell r="E6283" t="str">
            <v>INTERESES DE LA DEUDA CON ORGANISMOS FINANCIEROS INTERNACIONALES (gasto corriente)</v>
          </cell>
        </row>
        <row r="6284">
          <cell r="D6284">
            <v>8220092711</v>
          </cell>
          <cell r="E6284" t="str">
            <v>INTERESES DERIVADOS DE LA COLOCACION  DE TITULOS Y VALORES EN EL EXTERIOR (gasto corriente)</v>
          </cell>
        </row>
        <row r="6285">
          <cell r="D6285">
            <v>8220095111</v>
          </cell>
          <cell r="E6285" t="str">
            <v>COSTOS POR COBERTURA DE LA DEUDA PUBLICA INTERNA (gasto corriente)</v>
          </cell>
        </row>
        <row r="6286">
          <cell r="D6286">
            <v>8220011211</v>
          </cell>
          <cell r="E6286" t="str">
            <v>HABERES (gasto  corriente)</v>
          </cell>
        </row>
        <row r="6287">
          <cell r="D6287">
            <v>8220011371</v>
          </cell>
          <cell r="E6287" t="str">
            <v>INVESTIGACION Y REGULARIZACION PEDAGOGICA (gasto  corriente)</v>
          </cell>
        </row>
        <row r="6288">
          <cell r="D6288">
            <v>8220012261</v>
          </cell>
          <cell r="E6288" t="str">
            <v>HORAS DE DESCARGA (gasto  corriente)</v>
          </cell>
        </row>
        <row r="6289">
          <cell r="D6289">
            <v>8220037711</v>
          </cell>
          <cell r="E6289" t="str">
            <v>GASTOS DE INSTALACION Y TRASLADO DE MENAJE (gasto  corriente)</v>
          </cell>
        </row>
        <row r="6290">
          <cell r="D6290">
            <v>8220038411</v>
          </cell>
          <cell r="E6290" t="str">
            <v>EXPOSICIONES (gasto  corriente)</v>
          </cell>
        </row>
        <row r="6291">
          <cell r="D6291">
            <v>8220039411</v>
          </cell>
          <cell r="E6291" t="str">
            <v>SENTENCIAS Y RESOLUCIONES JUDICIALES (gasto  corriente)</v>
          </cell>
        </row>
        <row r="6292">
          <cell r="D6292">
            <v>8220039911</v>
          </cell>
          <cell r="E6292" t="str">
            <v>OTROS SERVICIOS GENERALES (gasto  corriente)</v>
          </cell>
        </row>
        <row r="6293">
          <cell r="D6293">
            <v>8220041411</v>
          </cell>
          <cell r="E6293" t="str">
            <v>ASIGNACIONES PRESUPUESTARIAS A ORGANISMOS AUTONOMOS (gasto  corriente)</v>
          </cell>
        </row>
        <row r="6294">
          <cell r="D6294">
            <v>8220042311</v>
          </cell>
          <cell r="E6294" t="str">
            <v>TRANSFERENCIAS OTORGADAS PARA  INSTITUCIONES PARAESTATALES PUBLICAS FINANCIERAS (gasto  corriente)</v>
          </cell>
        </row>
        <row r="6295">
          <cell r="D6295">
            <v>8220043411</v>
          </cell>
          <cell r="E6295" t="str">
            <v>SUBSIDIOS A MUNICIPIOS (gasto  corriente)</v>
          </cell>
        </row>
        <row r="6296">
          <cell r="D6296">
            <v>8220044131</v>
          </cell>
          <cell r="E6296" t="str">
            <v>MEDICO ASISTENCIAL A LAS PERSONAS (gasto corriente)</v>
          </cell>
        </row>
        <row r="6297">
          <cell r="D6297">
            <v>8220044231</v>
          </cell>
          <cell r="E6297" t="str">
            <v>OTRAS AYUDAS PARA PROGRAMAS DE CAPACITACION (gasto  corriente)</v>
          </cell>
        </row>
        <row r="6298">
          <cell r="D6298">
            <v>8220022211</v>
          </cell>
          <cell r="E6298" t="str">
            <v>PRODUCTOS ALIMENTICIOS PARA ANIMALES (gasto  corriente)</v>
          </cell>
        </row>
        <row r="6299">
          <cell r="D6299">
            <v>8220024411</v>
          </cell>
          <cell r="E6299" t="str">
            <v>MADERA Y PRODUCTOS DE MADERA (gasto  corriente)</v>
          </cell>
        </row>
        <row r="6300">
          <cell r="D6300">
            <v>8220024811</v>
          </cell>
          <cell r="E6300" t="str">
            <v>MATERIALES COMPLEMENTARIOS (gasto  corriente)</v>
          </cell>
        </row>
        <row r="6301">
          <cell r="D6301">
            <v>8220025611</v>
          </cell>
          <cell r="E6301" t="str">
            <v>FIBRAS SINTETICAS, HULES, PLASTICOS Y DERIVADOS (gasto  corriente)</v>
          </cell>
        </row>
        <row r="6302">
          <cell r="D6302">
            <v>8220026111</v>
          </cell>
          <cell r="E6302" t="str">
            <v>COMBUSTIBLES (gasto  corriente)</v>
          </cell>
        </row>
        <row r="6303">
          <cell r="D6303">
            <v>8210046111</v>
          </cell>
          <cell r="E6303" t="str">
            <v>TRANSFERENCIAS A FIDEICOMISOS DEL PODER EJECUTIVO (gasto  corriente)</v>
          </cell>
        </row>
        <row r="6304">
          <cell r="D6304">
            <v>8210046211</v>
          </cell>
          <cell r="E6304" t="str">
            <v>TRANSFERENCIAS A FIDEICOMISOS DEL PODER LEGISLATIVO (gasto  corriente)</v>
          </cell>
        </row>
        <row r="6305">
          <cell r="D6305">
            <v>5133033511</v>
          </cell>
          <cell r="E6305" t="str">
            <v>SERVICIOS DE INVESTIGACION CIENTIFICA Y DESARROLLO (gasto  corriente)</v>
          </cell>
        </row>
        <row r="6306">
          <cell r="D6306">
            <v>5133033711</v>
          </cell>
          <cell r="E6306" t="str">
            <v>SERVICIOS DE PROTECCION Y SEGURIDAD (gasto  corriente)</v>
          </cell>
        </row>
        <row r="6307">
          <cell r="D6307">
            <v>5134034111</v>
          </cell>
          <cell r="E6307" t="str">
            <v>SERVICIOS FINANCIEROS Y BANCARIOS (gasto  corriente)</v>
          </cell>
        </row>
        <row r="6308">
          <cell r="D6308">
            <v>5134034611</v>
          </cell>
          <cell r="E6308" t="str">
            <v>ALMACENAJE, ENVASE Y EMBALAJE (gasto  corriente)</v>
          </cell>
        </row>
        <row r="6309">
          <cell r="D6309">
            <v>5134034911</v>
          </cell>
          <cell r="E6309" t="str">
            <v>SERVICIOS FINANCIEROS, BANCARIOS Y COMERCIALES INTEGRALES (gasto  corriente)</v>
          </cell>
        </row>
        <row r="6310">
          <cell r="D6310">
            <v>5135035211</v>
          </cell>
          <cell r="E6310" t="str">
            <v>INSTALACION, REPARACION Y MANTENIMIENTO DE MOBILIARIO Y EQUIPO DE ADMINISTRACION, EDUCACIONAL Y RECREATIVO (gasto  corriente)</v>
          </cell>
        </row>
        <row r="6311">
          <cell r="D6311">
            <v>5135035811</v>
          </cell>
          <cell r="E6311" t="str">
            <v>SERVICIOS DE LIMPIEZA Y MANEJOS DE DESECHOS (gasto  corriente)</v>
          </cell>
        </row>
        <row r="6312">
          <cell r="D6312">
            <v>5136036141</v>
          </cell>
          <cell r="E6312" t="str">
            <v>SERVICIOS DE INTERNET (gasto  corriente)</v>
          </cell>
        </row>
        <row r="6313">
          <cell r="D6313">
            <v>5136036221</v>
          </cell>
          <cell r="E6313" t="str">
            <v>SERVICIOS DE TELEDIFUSION (gasto  corriente)</v>
          </cell>
        </row>
        <row r="6314">
          <cell r="D6314">
            <v>5251045120</v>
          </cell>
          <cell r="E6314" t="str">
            <v>DIFERENCIAL DE PENSION ESTATICA</v>
          </cell>
        </row>
        <row r="6315">
          <cell r="D6315">
            <v>5262046510</v>
          </cell>
          <cell r="E6315" t="str">
            <v>TRANSFERENCIAS A FIDEICOMISOS PUBLICOS DE ENTIDADES PARAESTATALES EMPRESARIALES Y NO FINANCIERAS</v>
          </cell>
        </row>
        <row r="6316">
          <cell r="D6316">
            <v>5262046610</v>
          </cell>
          <cell r="E6316" t="str">
            <v>TRANSFERENCIAS A FIDEICOMISOS DE INSTITUCIONES PUBLICAS FINANCIERAS</v>
          </cell>
        </row>
        <row r="6317">
          <cell r="D6317">
            <v>8250046211</v>
          </cell>
          <cell r="E6317" t="str">
            <v>TRANSFERENCIAS A FIDEICOMISOS DEL PODER LEGISLATIVO (gasto  corriente)</v>
          </cell>
        </row>
        <row r="6318">
          <cell r="D6318">
            <v>8250081321</v>
          </cell>
          <cell r="E6318" t="str">
            <v>SOBRE IMPUESTOS ESTATALES  (gasto corriente)</v>
          </cell>
        </row>
        <row r="6319">
          <cell r="D6319">
            <v>8250092611</v>
          </cell>
          <cell r="E6319" t="str">
            <v>INTERESES DE LA DEUDA BILATERAL (gasto corriente)</v>
          </cell>
        </row>
        <row r="6320">
          <cell r="D6320">
            <v>8250095211</v>
          </cell>
          <cell r="E6320" t="str">
            <v>COSTOS POR COBERTURA DE LA DEUDA PUBLICA EXTERNA (gasto corriente)</v>
          </cell>
        </row>
        <row r="6321">
          <cell r="D6321">
            <v>8250021311</v>
          </cell>
          <cell r="E6321" t="str">
            <v>MATERIAL ESTADISTICO Y GEOGRAFICO (gasto  corriente)</v>
          </cell>
        </row>
        <row r="6322">
          <cell r="D6322">
            <v>8250013321</v>
          </cell>
          <cell r="E6322" t="str">
            <v>VACACIONES PAGADAS (gasto  corriente)</v>
          </cell>
        </row>
        <row r="6323">
          <cell r="D6323">
            <v>8250013441</v>
          </cell>
          <cell r="E6323" t="str">
            <v>COMPENSACIONES POR TIEMPO EXTRA FIJO (gasto  corriente)</v>
          </cell>
        </row>
        <row r="6324">
          <cell r="D6324">
            <v>8250014451</v>
          </cell>
          <cell r="E6324" t="str">
            <v>FIANZAS DE FIDELIDAD (gasto  corriente)</v>
          </cell>
        </row>
        <row r="6325">
          <cell r="D6325">
            <v>8250017121</v>
          </cell>
          <cell r="E6325" t="str">
            <v>ESTIMULOS AL DESEMPEÑO DE LA CALIDAD EN EL SERVICIO (gasto  corriente)</v>
          </cell>
        </row>
        <row r="6326">
          <cell r="D6326">
            <v>8250025511</v>
          </cell>
          <cell r="E6326" t="str">
            <v>MATERIALES, ACCESORIOS Y SUMINISTROS DE LABORATORIO (gasto  corriente)</v>
          </cell>
        </row>
        <row r="6327">
          <cell r="D6327">
            <v>8250026121</v>
          </cell>
          <cell r="E6327" t="str">
            <v>LUBRICANTES Y ADITIVOS (gasto  corriente)</v>
          </cell>
        </row>
        <row r="6328">
          <cell r="D6328">
            <v>8250027311</v>
          </cell>
          <cell r="E6328" t="str">
            <v>ARTICULOS DEPORTIVOS (gasto  corriente)</v>
          </cell>
        </row>
        <row r="6329">
          <cell r="D6329">
            <v>8250027411</v>
          </cell>
          <cell r="E6329" t="str">
            <v>PRODUCTOS TEXTILES (gasto  corriente)</v>
          </cell>
        </row>
        <row r="6330">
          <cell r="D6330">
            <v>8250028111</v>
          </cell>
          <cell r="E6330" t="str">
            <v>SUSTANCIAS Y MATERIALES EXPLOSIVOS (gasto  corriente)</v>
          </cell>
        </row>
        <row r="6331">
          <cell r="D6331">
            <v>8250029111</v>
          </cell>
          <cell r="E6331" t="str">
            <v>HERRAMIENTAS MENORES (gasto  corriente)</v>
          </cell>
        </row>
        <row r="6332">
          <cell r="D6332">
            <v>8250033711</v>
          </cell>
          <cell r="E6332" t="str">
            <v>SERVICIOS DE PROTECCION Y SEGURIDAD (gasto  corriente)</v>
          </cell>
        </row>
        <row r="6333">
          <cell r="D6333">
            <v>8250036181</v>
          </cell>
          <cell r="E6333" t="str">
            <v>INFORME DE GOBIERNO (gasto  corriente)</v>
          </cell>
        </row>
        <row r="6334">
          <cell r="D6334">
            <v>8250036231</v>
          </cell>
          <cell r="E6334" t="str">
            <v>PUBLICACIONES EN PRENSA (gasto  corriente)</v>
          </cell>
        </row>
        <row r="6335">
          <cell r="D6335">
            <v>8250038211</v>
          </cell>
          <cell r="E6335" t="str">
            <v>GASTOS DE ORDEN SOCIAL (gasto  corriente)</v>
          </cell>
        </row>
        <row r="6336">
          <cell r="D6336">
            <v>8250038521</v>
          </cell>
          <cell r="E6336" t="str">
            <v>JORNADA ELECTORAL (gasto  corriente)</v>
          </cell>
        </row>
        <row r="6337">
          <cell r="D6337">
            <v>8250039111</v>
          </cell>
          <cell r="E6337" t="str">
            <v>SERVICIOS FUNERARIOS Y DE CEMENTERIOS (gasto  corriente)</v>
          </cell>
        </row>
        <row r="6338">
          <cell r="D6338">
            <v>8250039811</v>
          </cell>
          <cell r="E6338" t="str">
            <v>IMPUESTOS SOBRE NOMINA Y OTROS QUE SE DERIVEN DE UNA RELACION LABORAL (gasto  corriente)</v>
          </cell>
        </row>
        <row r="6339">
          <cell r="D6339">
            <v>8250041211</v>
          </cell>
          <cell r="E6339" t="str">
            <v>ASIGNACIONES PRESUPUESTARIAS AL PODER LEGISLATIVO (gasto  corriente)</v>
          </cell>
        </row>
        <row r="6340">
          <cell r="D6340">
            <v>8250041611</v>
          </cell>
          <cell r="E6340" t="str">
            <v>TRANSFERENCIAS INTERNAS OTORGADAS A ENTIDADES PARAESTATALES EMPRESARIALES Y NO FINANCIERAS (gasto  corriente)</v>
          </cell>
        </row>
        <row r="6341">
          <cell r="D6341">
            <v>8250042511</v>
          </cell>
          <cell r="E6341" t="str">
            <v>TRANSFERENCIAS A FIDEICOMISOS DE ENTIDADES FEDERATIVAS Y MUNICIPIOS (gasto  corriente)</v>
          </cell>
        </row>
        <row r="6342">
          <cell r="D6342">
            <v>8250043311</v>
          </cell>
          <cell r="E6342" t="str">
            <v>SUBSIDIOS A LA INVERSION (gasto  corriente)</v>
          </cell>
        </row>
        <row r="6343">
          <cell r="D6343">
            <v>8250043411</v>
          </cell>
          <cell r="E6343" t="str">
            <v>SUBSIDIOS A MUNICIPIOS (gasto  corriente)</v>
          </cell>
        </row>
        <row r="6344">
          <cell r="D6344">
            <v>8250043421</v>
          </cell>
          <cell r="E6344" t="str">
            <v>SUBSIDIOS A PROGRAMAS DE GOBIERNO (gasto corriente)</v>
          </cell>
        </row>
        <row r="6345">
          <cell r="D6345">
            <v>8115100000</v>
          </cell>
          <cell r="E6345" t="str">
            <v>PRODUCTOS DERIVADOS DEL USO Y APROVECHAMIENTO DE BIENES NO SUJETOS A REGIMEN DE DOMINIO PUBLICO</v>
          </cell>
        </row>
        <row r="6346">
          <cell r="D6346">
            <v>8111103000</v>
          </cell>
          <cell r="E6346" t="str">
            <v>IMPUESTOS SOBRE EJERCICIOS LUCRATIVOS</v>
          </cell>
        </row>
        <row r="6347">
          <cell r="D6347">
            <v>8111301000</v>
          </cell>
          <cell r="E6347" t="str">
            <v>IMPUESTOS SOBRE NOMINAS</v>
          </cell>
        </row>
        <row r="6348">
          <cell r="D6348">
            <v>8114306000</v>
          </cell>
          <cell r="E6348" t="str">
            <v>SERVICIOS PRESTADOS POR LA SECRETARIA DE HACIENDA</v>
          </cell>
        </row>
        <row r="6349">
          <cell r="D6349">
            <v>8114307000</v>
          </cell>
          <cell r="E6349" t="str">
            <v>SERVICIOS PRESTADOS POR LA FISCALIA GENERAL DEL ESTADO</v>
          </cell>
        </row>
        <row r="6350">
          <cell r="D6350">
            <v>8114312000</v>
          </cell>
          <cell r="E6350" t="str">
            <v>SERVICIOS PRESTADOS POR LA SECRETARIA DE SALUD</v>
          </cell>
        </row>
        <row r="6351">
          <cell r="D6351">
            <v>8114313000</v>
          </cell>
          <cell r="E6351" t="str">
            <v>SERVICIOS PRESTADOS POR LA SECRETARIA DE DESARROLLO URBANO Y ECOLOGIA</v>
          </cell>
        </row>
        <row r="6352">
          <cell r="D6352">
            <v>8114316000</v>
          </cell>
          <cell r="E6352" t="str">
            <v>SERVICIOS DERIVADOS DE LA LEY DE TRANSPARENCIA PODER EJECUTIVO</v>
          </cell>
        </row>
        <row r="6353">
          <cell r="D6353">
            <v>8114503000</v>
          </cell>
          <cell r="E6353" t="str">
            <v>MULTAS</v>
          </cell>
        </row>
        <row r="6354">
          <cell r="D6354">
            <v>8116108000</v>
          </cell>
          <cell r="E6354" t="str">
            <v>APROVECHAMIENTOS POR APORTACIONES Y COOPERACIONES</v>
          </cell>
        </row>
        <row r="6355">
          <cell r="D6355">
            <v>8118307000</v>
          </cell>
          <cell r="E6355" t="str">
            <v>DEPOSITOS EN EFECTIVO POR ACTOS DE FISCALIZACION</v>
          </cell>
        </row>
        <row r="6356">
          <cell r="D6356">
            <v>8124313125</v>
          </cell>
          <cell r="E6356" t="str">
            <v>VENTA DE DOCUMENTOS QUE INTEGRA LA LEY DE DESARROLLO URBANO PARA EL ESTADO DE CHIHUAHUA</v>
          </cell>
        </row>
        <row r="6357">
          <cell r="D6357">
            <v>8124313130</v>
          </cell>
          <cell r="E6357" t="str">
            <v>VENTA DE DOCUMENTOS QUE INTEGRA LA LEY DEL EQUILIBRIO ECOLOGICO Y PROTECCION AL AMBIENTE  PARA EL ESTADO DE CHIHUAHUA</v>
          </cell>
        </row>
        <row r="6358">
          <cell r="D6358">
            <v>8124314140</v>
          </cell>
          <cell r="E6358" t="str">
            <v>CONSULTA POR EVENTO AL SISTEMA DE ADMINISTRACION DE BIENES INMUEBLES VIA LA RED ELECTRONICA MUNDIAL</v>
          </cell>
        </row>
        <row r="6359">
          <cell r="D6359">
            <v>8124315010</v>
          </cell>
          <cell r="E6359" t="str">
            <v>PUBLICACIONES DE BALANCES, CORTES DE CAJA Y DEMAS PUBLICACIONES SIMILARES EN EL PERIODICO OFICIAL DEL ESTADO EN PAGINA COMPLETA</v>
          </cell>
        </row>
        <row r="6360">
          <cell r="D6360">
            <v>8124316035</v>
          </cell>
          <cell r="E6360" t="str">
            <v>DISCO COMPACTO GRABABLE (CD-R) CADA UNO</v>
          </cell>
        </row>
        <row r="6361">
          <cell r="D6361">
            <v>8134318015</v>
          </cell>
          <cell r="E6361" t="str">
            <v>PAPEL IMPRESO TAMAÑO CARTA BLANCO Y NEGRO POR CADA HOJA</v>
          </cell>
        </row>
        <row r="6362">
          <cell r="D6362">
            <v>8134503005</v>
          </cell>
          <cell r="E6362" t="str">
            <v>POR LA DIRECCION DE GOBERNACION</v>
          </cell>
        </row>
        <row r="6363">
          <cell r="D6363">
            <v>8134503015</v>
          </cell>
          <cell r="E6363" t="str">
            <v>POR INSPECCION DE GOBERNACION</v>
          </cell>
        </row>
        <row r="6364">
          <cell r="D6364">
            <v>8134503030</v>
          </cell>
          <cell r="E6364" t="str">
            <v>POR INFRACCIONES A LA LEY DE TRANSITO</v>
          </cell>
        </row>
        <row r="6365">
          <cell r="D6365">
            <v>8134503035</v>
          </cell>
          <cell r="E6365" t="str">
            <v>POR VERIFICACION ESTATAL (EJECUCION)</v>
          </cell>
        </row>
        <row r="6366">
          <cell r="D6366">
            <v>8135101010</v>
          </cell>
          <cell r="E6366" t="str">
            <v>ESPACIOS COMERCIALES Y PUBLICIDAD</v>
          </cell>
        </row>
        <row r="6367">
          <cell r="D6367">
            <v>8135101035</v>
          </cell>
          <cell r="E6367" t="str">
            <v>INFRAESTRUCTURA RURAL PERFORACION DE POZOS</v>
          </cell>
        </row>
        <row r="6368">
          <cell r="D6368">
            <v>8135102020</v>
          </cell>
          <cell r="E6368" t="str">
            <v>COLONIA QUINTAS CAROLINAS</v>
          </cell>
        </row>
        <row r="6369">
          <cell r="D6369">
            <v>8135103015</v>
          </cell>
          <cell r="E6369" t="str">
            <v>RENDIMIENTOS Y PRODUCTOS FINANCIEROS</v>
          </cell>
        </row>
        <row r="6370">
          <cell r="D6370">
            <v>8135107045</v>
          </cell>
          <cell r="E6370" t="str">
            <v>MATERIAL DIDACTICO MESA TECNICA JUAREZ S.E.E.CH.</v>
          </cell>
        </row>
        <row r="6371">
          <cell r="D6371">
            <v>8135107065</v>
          </cell>
          <cell r="E6371" t="str">
            <v>MOBILIARIO</v>
          </cell>
        </row>
        <row r="6372">
          <cell r="D6372">
            <v>8136102030</v>
          </cell>
          <cell r="E6372" t="str">
            <v>POR INFRACCIONES A LA LEY GANADERA</v>
          </cell>
        </row>
        <row r="6373">
          <cell r="D6373">
            <v>8136102045</v>
          </cell>
          <cell r="E6373" t="str">
            <v>POR EL REGISTRO CIVIL</v>
          </cell>
        </row>
        <row r="6374">
          <cell r="D6374">
            <v>8136102055</v>
          </cell>
          <cell r="E6374" t="str">
            <v>POR LA SECRETARIA DE DESARROLLO RURAL</v>
          </cell>
        </row>
        <row r="6375">
          <cell r="D6375">
            <v>8136109005</v>
          </cell>
          <cell r="E6375" t="str">
            <v>MANTENIMIENTO Y OPERACION DE CARRETERAS DE CUOTA</v>
          </cell>
        </row>
        <row r="6376">
          <cell r="D6376">
            <v>8118315000</v>
          </cell>
          <cell r="E6376" t="str">
            <v>IMPUESTO AL VALOR AGREGADO REGIMEN PEQUEÑOS CONTRIBUYENTES</v>
          </cell>
        </row>
        <row r="6377">
          <cell r="D6377">
            <v>8118322000</v>
          </cell>
          <cell r="E6377" t="str">
            <v>SERVICIOS DE VIDA SILVESTRE</v>
          </cell>
        </row>
        <row r="6378">
          <cell r="D6378">
            <v>8111302005</v>
          </cell>
          <cell r="E6378" t="str">
            <v>IMPUESTOS SOBRE HOSPEDAJE</v>
          </cell>
        </row>
        <row r="6379">
          <cell r="D6379">
            <v>8111801010</v>
          </cell>
          <cell r="E6379" t="str">
            <v>SOBRE DERECHOS DE REVALIDACION Y EXPEDICION DE LICENCIA (CRUZ ROJA)</v>
          </cell>
        </row>
        <row r="6380">
          <cell r="D6380">
            <v>8114101010</v>
          </cell>
          <cell r="E6380" t="str">
            <v>CUOTAS</v>
          </cell>
        </row>
        <row r="6381">
          <cell r="D6381">
            <v>8114102020</v>
          </cell>
          <cell r="E6381" t="str">
            <v>OTROS INGRESOS</v>
          </cell>
        </row>
        <row r="6382">
          <cell r="D6382">
            <v>8114301040</v>
          </cell>
          <cell r="E6382" t="str">
            <v>LICENCIA DE ESTABLECIMIENTOS PARA ENAJENACION DE BEBIDAS ALCOHOLICAS EN ENVASE CERRADO PARA LICORERIAS EN TIENDAS DE AUTOSERVICIO</v>
          </cell>
        </row>
        <row r="6383">
          <cell r="D6383">
            <v>8114301050</v>
          </cell>
          <cell r="E6383" t="str">
            <v>LICENCIA DE ESTABLECIMIENTOS PARA ENAJENACION DE BEBIDAS ALCOHOLICAS EN ENVASE CERRADO PARA DEPOSITOS DE CERVEZA AL MAYOREO</v>
          </cell>
        </row>
        <row r="6384">
          <cell r="D6384">
            <v>8114301060</v>
          </cell>
          <cell r="E6384" t="str">
            <v>LICENCIA DE ESTABLECIMIENTOS PARA ENAJENACION DE BEBIDAS ALCOHOLICAS EN ENVASE CERRADO PARA TIENDAS DE ABARROTES</v>
          </cell>
        </row>
        <row r="6385">
          <cell r="D6385">
            <v>8125101015</v>
          </cell>
          <cell r="E6385" t="str">
            <v>ESTACIONAMIENTOS PUBLICOS CHIHUAHUA</v>
          </cell>
        </row>
        <row r="6386">
          <cell r="D6386">
            <v>8125101035</v>
          </cell>
          <cell r="E6386" t="str">
            <v>INFRAESTRUCTURA RURAL PERFORACION DE POZOS</v>
          </cell>
        </row>
        <row r="6387">
          <cell r="D6387">
            <v>8125102025</v>
          </cell>
          <cell r="E6387" t="str">
            <v>ENAJENACION DE INMUEBLES</v>
          </cell>
        </row>
        <row r="6388">
          <cell r="D6388">
            <v>8125102035</v>
          </cell>
          <cell r="E6388" t="str">
            <v>PROGRAMA COMERCIALIZACION</v>
          </cell>
        </row>
        <row r="6389">
          <cell r="D6389">
            <v>8125107015</v>
          </cell>
          <cell r="E6389" t="str">
            <v>FORMATOS</v>
          </cell>
        </row>
        <row r="6390">
          <cell r="D6390">
            <v>8125107055</v>
          </cell>
          <cell r="E6390" t="str">
            <v>MATERIAL DIDACTICO UNIDAD DE SERVICIO TECNICO JUAREZ S.E.C.</v>
          </cell>
        </row>
        <row r="6391">
          <cell r="D6391">
            <v>8126102055</v>
          </cell>
          <cell r="E6391" t="str">
            <v>POR LA SECRETARIA DE DESARROLLO RURAL</v>
          </cell>
        </row>
        <row r="6392">
          <cell r="D6392">
            <v>8126106010</v>
          </cell>
          <cell r="E6392" t="str">
            <v>RECUPERACION DE OBRA PUBLICA</v>
          </cell>
        </row>
        <row r="6393">
          <cell r="D6393">
            <v>8126115025</v>
          </cell>
          <cell r="E6393" t="str">
            <v>CABALGATA VILLISTA</v>
          </cell>
        </row>
        <row r="6394">
          <cell r="D6394">
            <v>8126115080</v>
          </cell>
          <cell r="E6394" t="str">
            <v>PAGO PARA ERRADICACION DE TUBERCULOSIS BOVINA</v>
          </cell>
        </row>
        <row r="6395">
          <cell r="D6395">
            <v>8136115055</v>
          </cell>
          <cell r="E6395" t="str">
            <v>EXAMEN Y MATERIAL DIDACTICO DE PREPARATORIA ABIERTA</v>
          </cell>
        </row>
        <row r="6396">
          <cell r="D6396">
            <v>8114301205</v>
          </cell>
          <cell r="E6396" t="str">
            <v>REVISION ANUAL DE LAS LICENCIAS DE ESTABLECIMIENTOS PARA BEBIDAS ALCOHOLICAS EN ENVASE  ABIERTO, O AL COPEO PARA RESTAURANTES CON VENTA DE CERVEZA</v>
          </cell>
        </row>
        <row r="6397">
          <cell r="D6397">
            <v>8114301220</v>
          </cell>
          <cell r="E6397" t="str">
            <v>ACTUALIZACION O MODIFICACION DE DATOS DE LAS LICENCIAS DE LOS ESTABLECIMIENTOS PARA BEBIDAS  ALCOHOLICAS, CAMBIO DE DOMICILIO</v>
          </cell>
        </row>
        <row r="6398">
          <cell r="D6398">
            <v>8114301225</v>
          </cell>
          <cell r="E6398" t="str">
            <v>ACTUALIZACION O MODIFICACION DE DATOS DE LAS LICENCIAS DE LOS ESTABLECIMIENTOS PARA BEBIDAS  ALCOHOLICAS, CAMBIO DE NOMBRE O DENOMINACION</v>
          </cell>
        </row>
        <row r="6399">
          <cell r="D6399">
            <v>8114301255</v>
          </cell>
          <cell r="E6399" t="str">
            <v>OPINION PARA LA AUTORIZACION DE VENTA DE CERVEZA, POR EVENTO</v>
          </cell>
        </row>
        <row r="6400">
          <cell r="D6400">
            <v>8114302025</v>
          </cell>
          <cell r="E6400" t="str">
            <v>AUTORIZACION DE CADA VOLUMEN DE PROTOCOLO CERRADO, ABIERTO ORDINARIO O DE LIBRO DE REGISTRO  DE ACTOS FUERA DE PROTOCOLO</v>
          </cell>
        </row>
        <row r="6401">
          <cell r="D6401">
            <v>8114302085</v>
          </cell>
          <cell r="E6401" t="str">
            <v>INSCRIPCION DE TODAS LAS GARANTIAS ADICIONALES GENERADAS POR LA REESTRUCTURACION</v>
          </cell>
        </row>
        <row r="6402">
          <cell r="D6402">
            <v>8114302125</v>
          </cell>
          <cell r="E6402" t="str">
            <v>CUANDO EL ASIENTO DE LA FUSION DE PREDIOS SE PROMUEVE POR INSTITUCIONES PUBLICAS CON  PROGRAMAS DE VIVIENDA, SE CAUSARA CUATRO VECES EL SALARIO MINIMO GENERAL DE LA ZONA GEOGRAFICA DE QUE SE TRATE</v>
          </cell>
        </row>
        <row r="6403">
          <cell r="D6403">
            <v>8138101015</v>
          </cell>
          <cell r="E6403" t="str">
            <v>FONDO FEIEF</v>
          </cell>
        </row>
        <row r="6404">
          <cell r="D6404">
            <v>8138201020</v>
          </cell>
          <cell r="E6404" t="str">
            <v>FONDO PARA OBRA</v>
          </cell>
        </row>
        <row r="6405">
          <cell r="D6405">
            <v>8138301025</v>
          </cell>
          <cell r="E6405" t="str">
            <v>SOBRE DIFERENCIA DEL IMPUESTO TENENCIA O USO DE VEHICULOS</v>
          </cell>
        </row>
        <row r="6406">
          <cell r="D6406">
            <v>8138302030</v>
          </cell>
          <cell r="E6406" t="str">
            <v>IVA RECARGOS</v>
          </cell>
        </row>
        <row r="6407">
          <cell r="D6407">
            <v>8138303020</v>
          </cell>
          <cell r="E6407" t="str">
            <v>ISR REGIMEN INTERMEDIO MULTAS</v>
          </cell>
        </row>
        <row r="6408">
          <cell r="D6408">
            <v>8138304025</v>
          </cell>
          <cell r="E6408" t="str">
            <v>ISR PAGO EN PARCIALIDADES</v>
          </cell>
        </row>
        <row r="6409">
          <cell r="D6409">
            <v>8138306030</v>
          </cell>
          <cell r="E6409" t="str">
            <v>IMPUESTO AL ACTIVO RECARGOS</v>
          </cell>
        </row>
        <row r="6410">
          <cell r="D6410">
            <v>8138307015</v>
          </cell>
          <cell r="E6410" t="str">
            <v>DEPOSITOS EN EFECTIVO LIQUIDACION Y/O RESOLUCION</v>
          </cell>
        </row>
        <row r="6411">
          <cell r="D6411">
            <v>8138307030</v>
          </cell>
          <cell r="E6411" t="str">
            <v>DEPOSITOS EN EFECTIVO RECARGOS</v>
          </cell>
        </row>
        <row r="6412">
          <cell r="D6412">
            <v>8138308015</v>
          </cell>
          <cell r="E6412" t="str">
            <v>ISAN ACTUALIZACIONES EN UDI'S</v>
          </cell>
        </row>
        <row r="6413">
          <cell r="D6413">
            <v>8138309005</v>
          </cell>
          <cell r="E6413" t="str">
            <v>IMPUESTO ESPECIAL SOBRE GASOLINA Y DIESEL ACTUALIZACIONES EN UDI'S</v>
          </cell>
        </row>
        <row r="6414">
          <cell r="D6414">
            <v>8138310005</v>
          </cell>
          <cell r="E6414" t="str">
            <v>IMPORTACION DEFINITIVA DE VEHICULOS AUTOMOTORES USADOS</v>
          </cell>
        </row>
        <row r="6415">
          <cell r="D6415">
            <v>8114302145</v>
          </cell>
          <cell r="E6415" t="str">
            <v>ASIENTO EN AQUELLOS CASOS CUYO VALOR NO PUEDA DETERMINARSE</v>
          </cell>
        </row>
        <row r="6416">
          <cell r="D6416">
            <v>8114303035</v>
          </cell>
          <cell r="E6416" t="str">
            <v>EXPEDICION DE COPIAS CERTIFICADAS OTROS DOCUMENTOS, CADA UNO</v>
          </cell>
        </row>
        <row r="6417">
          <cell r="D6417">
            <v>8114303075</v>
          </cell>
          <cell r="E6417" t="str">
            <v>INSCRIPCION DE RESOLUCIONES JUDICIALES RELATIVAS A LA ADOPCION</v>
          </cell>
        </row>
        <row r="6418">
          <cell r="D6418">
            <v>8114304025</v>
          </cell>
          <cell r="E6418" t="str">
            <v>ACUALIZACION DE CONCESIONES Y PERMISOS</v>
          </cell>
        </row>
        <row r="6419">
          <cell r="D6419">
            <v>8114304040</v>
          </cell>
          <cell r="E6419" t="str">
            <v>EXTENSION O CAMBIO DE UBICACION DE SITIO DE AUTOS DE ALQUILER O DE CARGA POR UNIDAD, A SOLICITUD DE LOS CONCESIONARIOS DEL SITIO</v>
          </cell>
        </row>
        <row r="6420">
          <cell r="D6420">
            <v>8114304105</v>
          </cell>
          <cell r="E6420" t="str">
            <v>BAJA DE UNIDAD DE VEHICULOS Y DEMAS MEDIOS AFECTOS AL SERVICIO PUBLICO</v>
          </cell>
        </row>
        <row r="6421">
          <cell r="D6421">
            <v>8114304160</v>
          </cell>
          <cell r="E6421" t="str">
            <v>UBICACION DE UNIDADES DE SITIO FUERA DE SU BASE CON VIGENCIA DE 31 HASTA 90 DIAS</v>
          </cell>
        </row>
        <row r="6422">
          <cell r="D6422">
            <v>8114304165</v>
          </cell>
          <cell r="E6422" t="str">
            <v>EXAMEN DE PERICIA A CONDUCTORES DE SERVICIO PUBLICO</v>
          </cell>
        </row>
        <row r="6423">
          <cell r="D6423">
            <v>8210012281</v>
          </cell>
          <cell r="E6423" t="str">
            <v>LISTA DE RAYA (gasto  corriente)</v>
          </cell>
        </row>
        <row r="6424">
          <cell r="D6424">
            <v>8210013121</v>
          </cell>
          <cell r="E6424" t="str">
            <v>ESCALAFON ECONOMICO (gasto  corriente)</v>
          </cell>
        </row>
        <row r="6425">
          <cell r="D6425">
            <v>8210013141</v>
          </cell>
          <cell r="E6425" t="str">
            <v>ESCALAFON HORIZONTAL (gasto  corriente)</v>
          </cell>
        </row>
        <row r="6426">
          <cell r="D6426">
            <v>8220013221</v>
          </cell>
          <cell r="E6426" t="str">
            <v>PRIMA VACACIONAL (gasto  corriente)</v>
          </cell>
        </row>
        <row r="6427">
          <cell r="D6427">
            <v>8220013731</v>
          </cell>
          <cell r="E6427" t="str">
            <v>ASIGNACION DOCENTE Y PEDAGOGICA (gasto  corriente)</v>
          </cell>
        </row>
        <row r="6428">
          <cell r="D6428">
            <v>8220013811</v>
          </cell>
          <cell r="E6428" t="str">
            <v>PARTICIPACIONES POR VIGILANCIA EN EL CUMPLIMIENTO DE LAS LEYES Y CUSTODIA DE  VALORES (gasto  corriente)</v>
          </cell>
        </row>
        <row r="6429">
          <cell r="D6429">
            <v>8220015111</v>
          </cell>
          <cell r="E6429" t="str">
            <v>CUOTAS PARA EL FONDO DE AHORRO Y FONDO DE TRABAJO (gasto  corriente)</v>
          </cell>
        </row>
        <row r="6430">
          <cell r="D6430">
            <v>8220015311</v>
          </cell>
          <cell r="E6430" t="str">
            <v>PRESTACIONES Y HABERES DE RETIRO (gasto  corriente)</v>
          </cell>
        </row>
        <row r="6431">
          <cell r="D6431">
            <v>8220032711</v>
          </cell>
          <cell r="E6431" t="str">
            <v>ARRENDAMIENTO DE ACTIVOS INTANGIBLES (gasto  corriente)</v>
          </cell>
        </row>
        <row r="6432">
          <cell r="D6432">
            <v>8220033311</v>
          </cell>
          <cell r="E6432" t="str">
            <v>SERVICIOS DE CONSULTORIA ADMINISTRATIVA, PROCESOS, TECNICA Y EN TECNOLOGIAS DE LA INFORMACION (gasto  corriente)</v>
          </cell>
        </row>
        <row r="6433">
          <cell r="D6433">
            <v>8220034211</v>
          </cell>
          <cell r="E6433" t="str">
            <v>SERVICIOS DE COBRANZA, INVESTIGACION CREDITICIA Y SIMILAR (gasto  corriente)</v>
          </cell>
        </row>
        <row r="6434">
          <cell r="D6434">
            <v>8220035811</v>
          </cell>
          <cell r="E6434" t="str">
            <v>SERVICIOS DE LIMPIEZA Y MANEJOS DE DESECHOS (gasto  corriente)</v>
          </cell>
        </row>
        <row r="6435">
          <cell r="D6435">
            <v>8220036211</v>
          </cell>
          <cell r="E6435" t="str">
            <v>SERVICIOS DE RADIODIFUSION (gasto  corriente)</v>
          </cell>
        </row>
        <row r="6436">
          <cell r="D6436">
            <v>8220036231</v>
          </cell>
          <cell r="E6436" t="str">
            <v>PUBLICACIONES EN PRENSA (gasto  corriente)</v>
          </cell>
        </row>
        <row r="6437">
          <cell r="D6437">
            <v>8220036411</v>
          </cell>
          <cell r="E6437" t="str">
            <v>SERVICIOS DE REVELADO DE FOTOGRAFIAS (gasto  corriente)</v>
          </cell>
        </row>
        <row r="6438">
          <cell r="D6438">
            <v>8210013711</v>
          </cell>
          <cell r="E6438" t="str">
            <v>PARTICIPACIONES A AUDITORES (gasto  corriente)</v>
          </cell>
        </row>
        <row r="6439">
          <cell r="D6439">
            <v>8210014451</v>
          </cell>
          <cell r="E6439" t="str">
            <v>FIANZAS DE FIDELIDAD (gasto  corriente)</v>
          </cell>
        </row>
        <row r="6440">
          <cell r="D6440">
            <v>8210015421</v>
          </cell>
          <cell r="E6440" t="str">
            <v>BONO Y AYUDA DE GUARDERIA (gasto  corriente)</v>
          </cell>
        </row>
        <row r="6441">
          <cell r="D6441">
            <v>8210015521</v>
          </cell>
          <cell r="E6441" t="str">
            <v>AYUDA PARA GASTOS Y UTILES ESCOLARES (gasto  corriente)</v>
          </cell>
        </row>
        <row r="6442">
          <cell r="D6442">
            <v>8210015531</v>
          </cell>
          <cell r="E6442" t="str">
            <v>ELABORACION Y CONCLUSION DE TESIS (gasto  corriente)</v>
          </cell>
        </row>
        <row r="6443">
          <cell r="D6443">
            <v>8210015941</v>
          </cell>
          <cell r="E6443" t="str">
            <v>CANASTILLA MATERNIDAD (gasto  corriente)</v>
          </cell>
        </row>
        <row r="6444">
          <cell r="D6444">
            <v>8210017211</v>
          </cell>
          <cell r="E6444" t="str">
            <v>RECOMPENSAS (gasto  corriente)</v>
          </cell>
        </row>
        <row r="6445">
          <cell r="D6445">
            <v>8210021411</v>
          </cell>
          <cell r="E6445" t="str">
            <v>MATERIALES, UTILES Y EQUIPOS MENORES DE TECNOLOGIAS DE LA  INFORMACION Y COMUNICACIONES (gasto  corriente)</v>
          </cell>
        </row>
        <row r="6446">
          <cell r="D6446">
            <v>8210023211</v>
          </cell>
          <cell r="E6446" t="str">
            <v>INSUMOS TEXTILES ADQUIRIDOS COMO MATERIA PRIMA (gasto  corriente)</v>
          </cell>
        </row>
        <row r="6447">
          <cell r="D6447">
            <v>8210023711</v>
          </cell>
          <cell r="E6447" t="str">
            <v>PRODUCTOS DE CUERO, PIEL, PLASTICO Y HULE ADQUIRIDOS COMO MATERIA PRIMA (gasto  corriente)</v>
          </cell>
        </row>
        <row r="6448">
          <cell r="D6448">
            <v>8210024211</v>
          </cell>
          <cell r="E6448" t="str">
            <v>CEMENTO Y PRODUCTOS DE CONCRETO (gasto  corriente)</v>
          </cell>
        </row>
        <row r="6449">
          <cell r="D6449">
            <v>8210024311</v>
          </cell>
          <cell r="E6449" t="str">
            <v>CAL, YESO Y PRODUCTOS DE YESO (gasto  corriente)</v>
          </cell>
        </row>
        <row r="6450">
          <cell r="D6450">
            <v>8210025511</v>
          </cell>
          <cell r="E6450" t="str">
            <v>MATERIALES, ACCESORIOS Y SUMINISTROS DE LABORATORIO (gasto  corriente)</v>
          </cell>
        </row>
        <row r="6451">
          <cell r="D6451">
            <v>8220044521</v>
          </cell>
          <cell r="E6451" t="str">
            <v>AYUDAS A INSTITUCIONES  DE SALUD (gasto  corriente)</v>
          </cell>
        </row>
        <row r="6452">
          <cell r="D6452">
            <v>8220046411</v>
          </cell>
          <cell r="E6452" t="str">
            <v>TRANSFERENCIAS A FIDEICOMISOS PUBLICOS DE ENTIDADES PARAESTATALES NO EMPRESARIALES Y NO FINANCIERAS (gasto  corriente)</v>
          </cell>
        </row>
        <row r="6453">
          <cell r="D6453">
            <v>8220046611</v>
          </cell>
          <cell r="E6453" t="str">
            <v>TRANSFERENCIAS A FIDEICOMISOS DE INSTITUCIONES PUBLICAS FINANCIERAS (gasto  corriente)</v>
          </cell>
        </row>
        <row r="6454">
          <cell r="D6454">
            <v>8220048111</v>
          </cell>
          <cell r="E6454" t="str">
            <v>DONATIVOS A INSTITUCIONES SIN FINES DE LUCRO (gasto corriente)</v>
          </cell>
        </row>
        <row r="6455">
          <cell r="D6455">
            <v>8210027511</v>
          </cell>
          <cell r="E6455" t="str">
            <v>BLANCOS Y OTROS PRODUCTOS TEXTILES, EXCEPTO PRENDAS DE VESTIR (gasto  corriente)</v>
          </cell>
        </row>
        <row r="6456">
          <cell r="D6456">
            <v>8210029411</v>
          </cell>
          <cell r="E6456" t="str">
            <v>REFACCIONES Y ACCESORIOS MENORES DE EQUIPO DE COMPUTO Y TECNOLOGIAS DE LA INFORMACION (gasto  corriente)</v>
          </cell>
        </row>
        <row r="6457">
          <cell r="D6457">
            <v>8210029511</v>
          </cell>
          <cell r="E6457" t="str">
            <v>REFACCIONES Y ACCESORIOS MENORES DE EQUIPO E INSTRUMENTAL MEDICO Y DE LABORATORIO (gasto  corriente)</v>
          </cell>
        </row>
        <row r="6458">
          <cell r="D6458">
            <v>8210031211</v>
          </cell>
          <cell r="E6458" t="str">
            <v>GAS (gasto  corriente)</v>
          </cell>
        </row>
        <row r="6459">
          <cell r="D6459">
            <v>8210033811</v>
          </cell>
          <cell r="E6459" t="str">
            <v>SERVICIOS DE VIGILANCIA (gasto  corriente)</v>
          </cell>
        </row>
        <row r="6460">
          <cell r="D6460">
            <v>8210033911</v>
          </cell>
          <cell r="E6460" t="str">
            <v>SERVICIOS PROFESIONALES, CIENTIFICOS Y TECNICOS INTEGRALES (gasto  corriente)</v>
          </cell>
        </row>
        <row r="6461">
          <cell r="D6461">
            <v>8210034311</v>
          </cell>
          <cell r="E6461" t="str">
            <v>SERVICIOS DE RECAUDACION, TRASLADO Y CUSTODIA DE VALORES (gasto  corriente)</v>
          </cell>
        </row>
        <row r="6462">
          <cell r="D6462">
            <v>8210034611</v>
          </cell>
          <cell r="E6462" t="str">
            <v>ALMACENAJE, ENVASE Y EMBALAJE (gasto  corriente)</v>
          </cell>
        </row>
        <row r="6463">
          <cell r="D6463">
            <v>8210034911</v>
          </cell>
          <cell r="E6463" t="str">
            <v>SERVICIOS FINANCIEROS, BANCARIOS Y COMERCIALES INTEGRALES (gasto  corriente)</v>
          </cell>
        </row>
        <row r="6464">
          <cell r="D6464">
            <v>8210035911</v>
          </cell>
          <cell r="E6464" t="str">
            <v>SERVICIOS DE JARDINERIA Y FUMIGACION (gasto  corriente)</v>
          </cell>
        </row>
        <row r="6465">
          <cell r="D6465">
            <v>8210036121</v>
          </cell>
          <cell r="E6465" t="str">
            <v>SERVICIOS DE TELEDIFUSION (gasto  corriente)</v>
          </cell>
        </row>
        <row r="6466">
          <cell r="D6466">
            <v>8210036261</v>
          </cell>
          <cell r="E6466" t="str">
            <v>REVELADO E IMPRESION (gasto  corriente)</v>
          </cell>
        </row>
        <row r="6467">
          <cell r="D6467">
            <v>8210036611</v>
          </cell>
          <cell r="E6467" t="str">
            <v>SERVICIO DE CREACION Y DIFUSION DE CONTENIDO EXCLUSIVAMENTE A TRAVES DE INTERNET (gasto  corriente)</v>
          </cell>
        </row>
        <row r="6468">
          <cell r="D6468">
            <v>8210037811</v>
          </cell>
          <cell r="E6468" t="str">
            <v>SERVICIOS INTEGRALES DE TRASLADO Y VIATICOS (gasto  corriente)</v>
          </cell>
        </row>
        <row r="6469">
          <cell r="D6469">
            <v>8210038111</v>
          </cell>
          <cell r="E6469" t="str">
            <v>GASTOS DE CEREMONIAL (gasto  corriente)</v>
          </cell>
        </row>
        <row r="6470">
          <cell r="D6470">
            <v>8210038521</v>
          </cell>
          <cell r="E6470" t="str">
            <v>JORNADA ELECTORAL (gasto  corriente)</v>
          </cell>
        </row>
        <row r="6471">
          <cell r="D6471">
            <v>8210038541</v>
          </cell>
          <cell r="E6471" t="str">
            <v>REUNIONES DE TRABAJO (gasto  corriente)</v>
          </cell>
        </row>
        <row r="6472">
          <cell r="D6472">
            <v>8210039411</v>
          </cell>
          <cell r="E6472" t="str">
            <v>SENTENCIAS Y RESOLUCIONES JUDICIALES (gasto  corriente)</v>
          </cell>
        </row>
        <row r="6473">
          <cell r="D6473">
            <v>8210041311</v>
          </cell>
          <cell r="E6473" t="str">
            <v>ASIGNACIONES PRESUPUESTARIAS AL PODER JUDICIAL (gasto  corriente)</v>
          </cell>
        </row>
        <row r="6474">
          <cell r="D6474">
            <v>8210041611</v>
          </cell>
          <cell r="E6474" t="str">
            <v>TRANSFERENCIAS INTERNAS OTORGADAS A ENTIDADES PARAESTATALES EMPRESARIALES Y NO FINANCIERAS (gasto  corriente)</v>
          </cell>
        </row>
        <row r="6475">
          <cell r="D6475">
            <v>8210042511</v>
          </cell>
          <cell r="E6475" t="str">
            <v>TRANSFERENCIAS A FIDEICOMISOS DE ENTIDADES FEDERATIVAS Y MUNICIPIOS (gasto  corriente)</v>
          </cell>
        </row>
        <row r="6476">
          <cell r="D6476">
            <v>8210043311</v>
          </cell>
          <cell r="E6476" t="str">
            <v>SUBSIDIOS A LA INVERSION (gasto  corriente)</v>
          </cell>
        </row>
        <row r="6477">
          <cell r="D6477">
            <v>8210044211</v>
          </cell>
          <cell r="E6477" t="str">
            <v>BECAS (gasto  corriente)</v>
          </cell>
        </row>
        <row r="6478">
          <cell r="D6478">
            <v>8210044221</v>
          </cell>
          <cell r="E6478" t="str">
            <v>PREMIOS (gasto  corriente)</v>
          </cell>
        </row>
        <row r="6479">
          <cell r="D6479">
            <v>8144101015</v>
          </cell>
          <cell r="E6479" t="str">
            <v>IDENTIFICACION AUTOMATICA VEHICULAR "IAVE"</v>
          </cell>
        </row>
        <row r="6480">
          <cell r="D6480">
            <v>8144301075</v>
          </cell>
          <cell r="E6480" t="str">
            <v>LICENCIA DE ESTABLECIMIENTOS PARA ENAJENACION DE BEBIDAS ALCOHOLICAS EN ENVASE CERRADO AL COPEO PARA SALONES DE BAILE</v>
          </cell>
        </row>
        <row r="6481">
          <cell r="D6481">
            <v>8144301110</v>
          </cell>
          <cell r="E6481" t="str">
            <v>LICENCIA DE ESTABLECIMIENTOS PARA ENAJENACION DE BEBIDAS ALCOHOLICAS EN ENVASE ABIERTO O AL COPEO PARA SALONES DE JUEGO</v>
          </cell>
        </row>
        <row r="6482">
          <cell r="D6482">
            <v>8144301125</v>
          </cell>
          <cell r="E6482" t="str">
            <v>REVISION ANUAL DE LAS LICENCIAS DE ESTABLECIMIENTOS PARA BEBIDAS ALCOHOLICAS EN ENVASE CERRADO, PARA DEPOSITOS DE CERVEZA, VINOS Y LICORES, AL MAYOREO Y MENUDEO</v>
          </cell>
        </row>
        <row r="6483">
          <cell r="D6483">
            <v>8144301135</v>
          </cell>
          <cell r="E6483" t="str">
            <v>REVISION ANUAL DE LAS LICENCIAS DE ESTABLECIMIENTOS PARA BEBIDAS ALCOHOLICAS EN ENVASE  CERRADO, PARA LICORERIAS DE TIENDA MOSTRADOR</v>
          </cell>
        </row>
        <row r="6484">
          <cell r="D6484">
            <v>8144301145</v>
          </cell>
          <cell r="E6484" t="str">
            <v>REVISION ANUAL DE LAS LICENCIAS DE ESTABLECIMIENTOS PARA BEBIDAS ALCOHOLICAS EN ENVASE  CERRADO, PARA DEPOSITOS DE CERVEZA AL MAYOREO Y MENUDEO</v>
          </cell>
        </row>
        <row r="6485">
          <cell r="D6485">
            <v>8144301155</v>
          </cell>
          <cell r="E6485" t="str">
            <v>REVISION ANUAL DE LAS LICENCIAS DE ESTABLECIMIENTOS PARA BEBIDAS ALCOHOLICAS EN ENVASE  CERRADO, PARA DEPOSITOS DE CERVEZA AL MENUDEO</v>
          </cell>
        </row>
        <row r="6486">
          <cell r="D6486">
            <v>8144301165</v>
          </cell>
          <cell r="E6486" t="str">
            <v>REVISION ANUAL DE LAS LICENCIAS DE ESTABLECIMIENTOS PARA BEBIDAS ALCOHOLICAS EN ENVASE  ABIERTO, O AL COPEO PARA CENTROS NOCTURNOS</v>
          </cell>
        </row>
        <row r="6487">
          <cell r="D6487">
            <v>8144301175</v>
          </cell>
          <cell r="E6487" t="str">
            <v>REVISION ANUAL DE LAS LICENCIAS DE ESTABLECIMIENTOS PARA BEBIDAS ALCOHOLICAS EN ENVASE  ABIERTO, O AL COPEO PARA SALONES DE BAILE</v>
          </cell>
        </row>
        <row r="6488">
          <cell r="D6488">
            <v>8144301180</v>
          </cell>
          <cell r="E6488" t="str">
            <v>REVISION ANUAL DE LAS LICENCIAS DE ESTABLECIMIENTOS PARA BEBIDAS ALCOHOLICAS EN ENVASE  ABIERTO, O AL COPEO PARA RESTAURANTE-BAR</v>
          </cell>
        </row>
        <row r="6489">
          <cell r="D6489">
            <v>8144301205</v>
          </cell>
          <cell r="E6489" t="str">
            <v>REVISION ANUAL DE LAS LICENCIAS DE ESTABLECIMIENTOS PARA BEBIDAS ALCOHOLICAS EN ENVASE  ABIERTO, O AL COPEO PARA RESTAURANTES CON VENTA DE CERVEZA</v>
          </cell>
        </row>
        <row r="6490">
          <cell r="D6490">
            <v>8144301315</v>
          </cell>
          <cell r="E6490" t="str">
            <v>OPINION PARA USO DE EXPLOSIVOS PERSONAS FISICAS</v>
          </cell>
        </row>
        <row r="6491">
          <cell r="D6491">
            <v>8144302030</v>
          </cell>
          <cell r="E6491" t="str">
            <v>AUTORIZACION DE CADA VOLUMEN DE PROTOCOLO ABIERTO ESPECIAL</v>
          </cell>
        </row>
        <row r="6492">
          <cell r="D6492">
            <v>8118201020</v>
          </cell>
          <cell r="E6492" t="str">
            <v>FONDO PARA OBRA</v>
          </cell>
        </row>
        <row r="6493">
          <cell r="D6493">
            <v>8118301020</v>
          </cell>
          <cell r="E6493" t="str">
            <v>SOBRE DIFERENCIA DEL IMPUESTO TENENCIA MOTOCICLETAS</v>
          </cell>
        </row>
        <row r="6494">
          <cell r="D6494">
            <v>8118301035</v>
          </cell>
          <cell r="E6494" t="str">
            <v>SOBRE IMPUESTO TENENCIA O USO DE VEHICULOS</v>
          </cell>
        </row>
        <row r="6495">
          <cell r="D6495">
            <v>8118301060</v>
          </cell>
          <cell r="E6495" t="str">
            <v>SOBRE TENENCIA O USO DE MOTOCICLETAS</v>
          </cell>
        </row>
        <row r="6496">
          <cell r="D6496">
            <v>8118305025</v>
          </cell>
          <cell r="E6496" t="str">
            <v>IMPUESTO EMPRESARIAL A TASA UNICA PAGO EN PARCIALIDADES</v>
          </cell>
        </row>
        <row r="6497">
          <cell r="D6497">
            <v>8118305030</v>
          </cell>
          <cell r="E6497" t="str">
            <v>IMPUESTO EMPRESARIAL A TASA UNICA RECARGOS</v>
          </cell>
        </row>
        <row r="6498">
          <cell r="D6498">
            <v>8118306005</v>
          </cell>
          <cell r="E6498" t="str">
            <v>IMPUESTO AL ACTIVO ACTUALIZACIONES EN UDI'S</v>
          </cell>
        </row>
        <row r="6499">
          <cell r="D6499">
            <v>8118306010</v>
          </cell>
          <cell r="E6499" t="str">
            <v>IMPUESTO AL ACTIVO FACTOR DE ACTUALIZACION</v>
          </cell>
        </row>
        <row r="6500">
          <cell r="D6500">
            <v>8118306025</v>
          </cell>
          <cell r="E6500" t="str">
            <v>IMPUESTO AL ACTIVO PAGO EN PARCIALIDADES</v>
          </cell>
        </row>
        <row r="6501">
          <cell r="D6501">
            <v>8118311020</v>
          </cell>
          <cell r="E6501" t="str">
            <v>INFRACCIONES A LA LEY DE ESTADISTICAS</v>
          </cell>
        </row>
        <row r="6502">
          <cell r="D6502">
            <v>8128313055</v>
          </cell>
          <cell r="E6502" t="str">
            <v>INCUMPLIMIENTO REGIMEN DE PEQUEÑOS CONTRIBUYENTES</v>
          </cell>
        </row>
        <row r="6503">
          <cell r="D6503">
            <v>8128318005</v>
          </cell>
          <cell r="E6503" t="str">
            <v>I S R ENAJENACION DE BIENES INMUEBLES</v>
          </cell>
        </row>
        <row r="6504">
          <cell r="D6504">
            <v>8128319020</v>
          </cell>
          <cell r="E6504" t="str">
            <v>REALIZACION DE JUEGOS CON APUESTAS Y SORTEOS REPECOS RECARGOS</v>
          </cell>
        </row>
        <row r="6505">
          <cell r="D6505">
            <v>8128321020</v>
          </cell>
          <cell r="E6505" t="str">
            <v>APROVECHAMIENTO DE LOS RECURSOS PESQUEROS, POR PERMISO INDIVIDUAL POR UNA SEMANA</v>
          </cell>
        </row>
        <row r="6506">
          <cell r="D6506">
            <v>8144302120</v>
          </cell>
          <cell r="E6506" t="str">
            <v>INSCRIPCION DE ACTOS, CONTRATOS, CONVENIOS O AUTORIZACIONES PERO QUIEN LAS FRACCIONE, LOTIFIQUE O SUBDIVIDA UN PREDIO, QUE EXCEDAN DE 126.00 M2 POR CADA LOTE, SEA UNA INSTITUCION PUBLICA QUE MANEJE PROGRAMAS DE VIVIENDA</v>
          </cell>
        </row>
        <row r="6507">
          <cell r="D6507">
            <v>8144302125</v>
          </cell>
          <cell r="E6507" t="str">
            <v>CUANDO EL ASIENTO DE LA FUSION DE PREDIOS SE PROMUEVE POR INSTITUCIONES PUBLICAS CON  PROGRAMAS DE VIVIENDA, SE CAUSARA CUATRO VECES EL SALARIO MINIMO GENERAL DE LA ZONA GEOGRAFICA DE QUE SE TRATE</v>
          </cell>
        </row>
        <row r="6508">
          <cell r="D6508">
            <v>8144302150</v>
          </cell>
          <cell r="E6508" t="str">
            <v>ASIENTO REGISTRAL QUE SE HAGA EN LAS SECCIONES NO MENCIONADAS ESPECIFICAMENTE DEL REGISTRO DE LA PROPIEDAD EN CUALQUIERA DE LOS FOLIOS MERCANTILES DEL REGISTRO PUBLICO DE COMERCIO SE CAUSARA EL 2% DE LA OPERACION O MONTO GARANTIZADO</v>
          </cell>
        </row>
        <row r="6509">
          <cell r="D6509">
            <v>8144302160</v>
          </cell>
          <cell r="E6509" t="str">
            <v>INSCRIPCION DE FIDEICOMISO TRATANDOSE DE FIDEICOMISOS DE GARANTIA</v>
          </cell>
        </row>
        <row r="6510">
          <cell r="D6510">
            <v>8144302260</v>
          </cell>
          <cell r="E6510" t="str">
            <v>VERIFICACION FORANEA EN EL INDICE ESTATAL DE PROPIETARIOS O DEL REGISTRO PUBLICO DE COMERCIO POR NOMBRE</v>
          </cell>
        </row>
        <row r="6511">
          <cell r="D6511">
            <v>8144303090</v>
          </cell>
          <cell r="E6511" t="str">
            <v>NOTA MARGINAL</v>
          </cell>
        </row>
        <row r="6512">
          <cell r="D6512">
            <v>8144304010</v>
          </cell>
          <cell r="E6512" t="str">
            <v>CAMBIO DE UNIDAD DE VEHICULOS Y DEMAS MEDIOS AFECTADOS AL SERVICIO PUBLICO</v>
          </cell>
        </row>
        <row r="6513">
          <cell r="D6513">
            <v>8144304015</v>
          </cell>
          <cell r="E6513" t="str">
            <v>REVALIDACION DE CONCESION Y PERMISO PARA PRESTAR EL SERVICIO PUBLICO DE TRANSPORTE</v>
          </cell>
        </row>
        <row r="6514">
          <cell r="D6514">
            <v>8144304035</v>
          </cell>
          <cell r="E6514" t="str">
            <v>AMPLIACION DE RUTA DEL SERVICIO PUBLICO DE TRANSPORTE DE PASAJEROS, POR UNIDAD, A SOLICITUD DE LOS CONCESIONARIOS DE LA RUTA</v>
          </cell>
        </row>
        <row r="6515">
          <cell r="D6515">
            <v>8144304080</v>
          </cell>
          <cell r="E6515" t="str">
            <v>PERMISO PROVISIONAL PARA LA PRESTACION DEL SERVICIO PUBLICO VIGENCIA 30 DIAS</v>
          </cell>
        </row>
        <row r="6516">
          <cell r="D6516">
            <v>8144304085</v>
          </cell>
          <cell r="E6516" t="str">
            <v>CADA DIA EXCEDENTE DEL PERMISO PROVISIONAL PARA LA PRESTACION DEL SERVICIO PUBLICO</v>
          </cell>
        </row>
        <row r="6517">
          <cell r="D6517">
            <v>8144304090</v>
          </cell>
          <cell r="E6517" t="str">
            <v>EXPEDICION DE TARJETON ANUAL DE CONCESIONARIO O PERMISIONARIO SERVICIO PUBLICO DE TRANSPORTE  CUALQUIER MODALIDAD</v>
          </cell>
        </row>
        <row r="6518">
          <cell r="D6518">
            <v>8118311040</v>
          </cell>
          <cell r="E6518" t="str">
            <v>INFRACCIONES AL REGLAMENTO DE TRANSITO FEDERAL</v>
          </cell>
        </row>
        <row r="6519">
          <cell r="D6519">
            <v>8118311045</v>
          </cell>
          <cell r="E6519" t="str">
            <v>INFRACCIONES DE ORDENAMIENTOS LEGALES ADMINISTRADOS POR LA SECRETARIA DE SEGURIDAD PUBLICA 8%</v>
          </cell>
        </row>
        <row r="6520">
          <cell r="D6520">
            <v>8118314005</v>
          </cell>
          <cell r="E6520" t="str">
            <v>AJUSTE IMPUESTO SOBRE AUTOMOVILES NUEVOS</v>
          </cell>
        </row>
        <row r="6521">
          <cell r="D6521">
            <v>8118315020</v>
          </cell>
          <cell r="E6521" t="str">
            <v>IVA REGIMEN PEQUEÑOS CONTRIBUYENTES MULTAS</v>
          </cell>
        </row>
        <row r="6522">
          <cell r="D6522">
            <v>8118316020</v>
          </cell>
          <cell r="E6522" t="str">
            <v>I S R REGIMEN PEQUEÑOS CONTRIBUYENTES RECARGOS</v>
          </cell>
        </row>
        <row r="6523">
          <cell r="D6523">
            <v>8118319005</v>
          </cell>
          <cell r="E6523" t="str">
            <v>REALIZACION DE JUEGOS CON APUESTAS Y SORTEOS REPECOS</v>
          </cell>
        </row>
        <row r="6524">
          <cell r="D6524">
            <v>8118320020</v>
          </cell>
          <cell r="E6524" t="str">
            <v>GASOLINA Y DIESEL IMPUESTO ESPECIAL SOBRE PRODUCCION Y SERVICIOS RECARGOS</v>
          </cell>
        </row>
        <row r="6525">
          <cell r="D6525">
            <v>8118322040</v>
          </cell>
          <cell r="E6525" t="str">
            <v>SOLICITUD DE REGISTRO EN MATERIA DE VIDA SILVESTRE</v>
          </cell>
        </row>
        <row r="6526">
          <cell r="D6526">
            <v>8128323005</v>
          </cell>
          <cell r="E6526" t="str">
            <v>IMPUESTO EMPRESARIAL A TASA UNICA</v>
          </cell>
        </row>
        <row r="6527">
          <cell r="D6527">
            <v>8129101005</v>
          </cell>
          <cell r="E6527" t="str">
            <v>TRANSFERENCIAS DE DEPENDENCIAS FEDERALES</v>
          </cell>
        </row>
        <row r="6528">
          <cell r="D6528">
            <v>8131000000</v>
          </cell>
          <cell r="E6528" t="str">
            <v>IMPUESTOS</v>
          </cell>
        </row>
        <row r="6529">
          <cell r="D6529">
            <v>8131801000</v>
          </cell>
          <cell r="E6529" t="str">
            <v>CONTRIBUCIONES EXTRAORDINARIAS</v>
          </cell>
        </row>
        <row r="6530">
          <cell r="D6530">
            <v>8134309000</v>
          </cell>
          <cell r="E6530" t="str">
            <v>SERVICIOS PRESTADOS POR LA SECRETARIA DE DESARROLLO RURAL</v>
          </cell>
        </row>
        <row r="6531">
          <cell r="D6531">
            <v>8134312000</v>
          </cell>
          <cell r="E6531" t="str">
            <v>SERVICIOS PRESTADOS POR LA SECRETARIA DE SALUD</v>
          </cell>
        </row>
        <row r="6532">
          <cell r="D6532">
            <v>5121021000</v>
          </cell>
          <cell r="E6532" t="str">
            <v>MATERIALES DE ADMINISTRACION, EMISION DE DOCUMENTOS Y ARTICULOS OFICIALES</v>
          </cell>
        </row>
        <row r="6533">
          <cell r="D6533">
            <v>5122022000</v>
          </cell>
          <cell r="E6533" t="str">
            <v>ALIMENTOS Y UTENSILIOS</v>
          </cell>
        </row>
        <row r="6534">
          <cell r="D6534">
            <v>5124024000</v>
          </cell>
          <cell r="E6534" t="str">
            <v>MATERIALES Y ARTICULOS DE CONSTRUCCION Y REPARACION</v>
          </cell>
        </row>
        <row r="6535">
          <cell r="D6535">
            <v>5122022200</v>
          </cell>
          <cell r="E6535" t="str">
            <v>PRODUCTOS ALIMENTICIOS PARA ANIMALES</v>
          </cell>
        </row>
        <row r="6536">
          <cell r="D6536">
            <v>5122022300</v>
          </cell>
          <cell r="E6536" t="str">
            <v>UTENSILIOS PARA EL SERVICIO DE ALIMENTACION</v>
          </cell>
        </row>
        <row r="6537">
          <cell r="D6537">
            <v>5123023100</v>
          </cell>
          <cell r="E6537" t="str">
            <v>PRODUCTOS ALIMENTICIOS, AGROPECUARIOS Y FORESTALES ADQUIRIDOS COMO MATERIA PRIMA</v>
          </cell>
        </row>
        <row r="6538">
          <cell r="D6538">
            <v>5123023600</v>
          </cell>
          <cell r="E6538" t="str">
            <v>PRODUCTOS METALICOS Y A BASE DE MINERALES NO METALICOS ADQUIRIDOS COMO MATERIA PRIMA</v>
          </cell>
        </row>
        <row r="6539">
          <cell r="D6539">
            <v>5125025400</v>
          </cell>
          <cell r="E6539" t="str">
            <v>MATERIALES, ACCESORIOS Y SUMINISTROS MEDICOS</v>
          </cell>
        </row>
        <row r="6540">
          <cell r="D6540">
            <v>5125025900</v>
          </cell>
          <cell r="E6540" t="str">
            <v>OTROS PRODUCTOS QUIMICOS</v>
          </cell>
        </row>
        <row r="6541">
          <cell r="D6541">
            <v>5126026100</v>
          </cell>
          <cell r="E6541" t="str">
            <v>COMBUSTIBLES, LUBRICANTES Y ADITIVOS</v>
          </cell>
        </row>
        <row r="6542">
          <cell r="D6542">
            <v>5129029700</v>
          </cell>
          <cell r="E6542" t="str">
            <v>REFACCIONES Y ACCESORIOS MENORES DE EQUIPO DE DEFENSA Y SEGURIDAD</v>
          </cell>
        </row>
        <row r="6543">
          <cell r="D6543">
            <v>5129029900</v>
          </cell>
          <cell r="E6543" t="str">
            <v>REFACCIONES Y ACCESORIOS MENORES DE OTROS BIENES MUEBLES</v>
          </cell>
        </row>
        <row r="6544">
          <cell r="D6544">
            <v>5121021300</v>
          </cell>
          <cell r="E6544" t="str">
            <v>MATERIAL ESTADISTICO Y GEOGRAFICO</v>
          </cell>
        </row>
        <row r="6545">
          <cell r="D6545">
            <v>5121021311</v>
          </cell>
          <cell r="E6545" t="str">
            <v>MATERIAL ESTADISTICO Y GEOGRAFICO (gasto  corriente)</v>
          </cell>
        </row>
        <row r="6546">
          <cell r="D6546">
            <v>5121021410</v>
          </cell>
          <cell r="E6546" t="str">
            <v>MATERIALES,UTILES Y EQUIPOS MENORES DE TECNOLOGIAS DE LA  INFORMACION Y COMUNICACIONES</v>
          </cell>
        </row>
        <row r="6547">
          <cell r="D6547">
            <v>5121021510</v>
          </cell>
          <cell r="E6547" t="str">
            <v>MATERIAL IMPRESO E INFORMACION DIGITAL</v>
          </cell>
        </row>
        <row r="6548">
          <cell r="D6548">
            <v>8120000000</v>
          </cell>
          <cell r="E6548" t="str">
            <v>LEY DE INGRESOS POR EJECUTAR</v>
          </cell>
        </row>
        <row r="6549">
          <cell r="D6549">
            <v>8122000000</v>
          </cell>
          <cell r="E6549" t="str">
            <v>CUOTAS Y APORTACIONES DE SEGURIDAD SOCIAL</v>
          </cell>
        </row>
        <row r="6550">
          <cell r="D6550">
            <v>8128000000</v>
          </cell>
          <cell r="E6550" t="str">
            <v>PARTICIPACIONES, APORTACIONES, TRANSFERENCIAS, ASIGNACIONES, SUBSIDIOS Y OTRAS AYUDAS</v>
          </cell>
        </row>
        <row r="6551">
          <cell r="D6551">
            <v>8121800000</v>
          </cell>
          <cell r="E6551" t="str">
            <v>OTROS IMPUESTOS</v>
          </cell>
        </row>
        <row r="6552">
          <cell r="D6552">
            <v>8124100000</v>
          </cell>
          <cell r="E6552" t="str">
            <v>DERECHOS POR EL USO, GOCE, APROVECHAMIENTO O EXPLOTACION DE BIENES DE DOMINIO PUBLICO</v>
          </cell>
        </row>
        <row r="6553">
          <cell r="D6553">
            <v>8125100000</v>
          </cell>
          <cell r="E6553" t="str">
            <v>PRODUCTOS DERIVADOS DEL USO Y APROVECHAMIENTO DE BIENES NO SUJETOS A REGIMEN DE DOMINIO PUBLICO</v>
          </cell>
        </row>
        <row r="6554">
          <cell r="D6554">
            <v>8126100000</v>
          </cell>
          <cell r="E6554" t="str">
            <v>INCENTIVOS DERIVADOS DE LA COLABORACION FISCAL</v>
          </cell>
        </row>
        <row r="6555">
          <cell r="D6555">
            <v>8128200000</v>
          </cell>
          <cell r="E6555" t="str">
            <v>APORTACIONES</v>
          </cell>
        </row>
        <row r="6556">
          <cell r="D6556">
            <v>8129300000</v>
          </cell>
          <cell r="E6556" t="str">
            <v>SUBSIDIOS Y SUBVENCIONES</v>
          </cell>
        </row>
        <row r="6557">
          <cell r="D6557">
            <v>8124302000</v>
          </cell>
          <cell r="E6557" t="str">
            <v>SERVICIOS PRESTADOS POR LA DIRECCION DEL REGISTRO PUBLICO DE LA PROPIEDAD Y DEL NOTARIADO</v>
          </cell>
        </row>
        <row r="6558">
          <cell r="D6558">
            <v>8124312000</v>
          </cell>
          <cell r="E6558" t="str">
            <v>SERVICIOS PRESTADOS POR LA SECRETARIA DE SALUD</v>
          </cell>
        </row>
        <row r="6559">
          <cell r="D6559">
            <v>8124315000</v>
          </cell>
          <cell r="E6559" t="str">
            <v>SERVICIOS PRESTADOS POR TALLERES GRAFICOS DEL ESTADO</v>
          </cell>
        </row>
        <row r="6560">
          <cell r="D6560">
            <v>8125104000</v>
          </cell>
          <cell r="E6560" t="str">
            <v>ENAJENACION DE BIENES MUEBLES NO SUJETOS A SER INVENTARIADOS</v>
          </cell>
        </row>
        <row r="6561">
          <cell r="D6561">
            <v>8126103000</v>
          </cell>
          <cell r="E6561" t="str">
            <v>INDEMNIZACIONES</v>
          </cell>
        </row>
        <row r="6562">
          <cell r="D6562">
            <v>8126106000</v>
          </cell>
          <cell r="E6562" t="str">
            <v>RECURSOS Y APORTACIONES PARA OBRA PUBLICA</v>
          </cell>
        </row>
        <row r="6563">
          <cell r="D6563">
            <v>8134318000</v>
          </cell>
          <cell r="E6563" t="str">
            <v>SERVICIOS DERIVADOS DE LA LEY DE TRANSPARENCIA H. CONGRESO DEL ESTADO</v>
          </cell>
        </row>
        <row r="6564">
          <cell r="D6564">
            <v>8136107000</v>
          </cell>
          <cell r="E6564" t="str">
            <v>APROVECHAMIENTOS POR PARTICIPACIONES DERIVADAS DE LA APLICACION DE LEYES</v>
          </cell>
        </row>
        <row r="6565">
          <cell r="D6565">
            <v>8136115000</v>
          </cell>
          <cell r="E6565" t="str">
            <v>APORTACIONES A PROGRAMAS</v>
          </cell>
        </row>
        <row r="6566">
          <cell r="D6566">
            <v>8138303000</v>
          </cell>
          <cell r="E6566" t="str">
            <v>IMPUESTO SOBRE LA RENTA REGIMEN INTERMEDIO POR ACTOS DE FISCALIZACION</v>
          </cell>
        </row>
        <row r="6567">
          <cell r="D6567">
            <v>8138304000</v>
          </cell>
          <cell r="E6567" t="str">
            <v>IMPUESTO SOBRE LA RENTA POR ACTOS DE FISCALIZACION</v>
          </cell>
        </row>
        <row r="6568">
          <cell r="D6568">
            <v>8138313000</v>
          </cell>
          <cell r="E6568" t="str">
            <v>MULTAS</v>
          </cell>
        </row>
        <row r="6569">
          <cell r="D6569">
            <v>8138322000</v>
          </cell>
          <cell r="E6569" t="str">
            <v>SERVICIOS DE VIDA SILVESTRE</v>
          </cell>
        </row>
        <row r="6570">
          <cell r="D6570">
            <v>8131301005</v>
          </cell>
          <cell r="E6570" t="str">
            <v>IMPUESTOS SOBRE NOMINA MENSUAL</v>
          </cell>
        </row>
        <row r="6571">
          <cell r="D6571">
            <v>8131703020</v>
          </cell>
          <cell r="E6571" t="str">
            <v>POR HOSPEDAJE</v>
          </cell>
        </row>
        <row r="6572">
          <cell r="D6572">
            <v>5121021810</v>
          </cell>
          <cell r="E6572" t="str">
            <v>MATERIALES PARA EL REGISTRO E IDENTIFICACION DE BIENES Y PERSONAS</v>
          </cell>
        </row>
        <row r="6573">
          <cell r="D6573">
            <v>5123023710</v>
          </cell>
          <cell r="E6573" t="str">
            <v>PRODUCTOS DE CUERO, PIEL, PLASTICO Y HULE ADQUIRIDOS COMO MATERIA PRIMA</v>
          </cell>
        </row>
        <row r="6574">
          <cell r="D6574">
            <v>5125025910</v>
          </cell>
          <cell r="E6574" t="str">
            <v>OTROS PRODUCTOS QUIMICOS</v>
          </cell>
        </row>
        <row r="6575">
          <cell r="D6575">
            <v>5116017200</v>
          </cell>
          <cell r="E6575" t="str">
            <v>RECOMPENSAS</v>
          </cell>
        </row>
        <row r="6576">
          <cell r="D6576">
            <v>5115015930</v>
          </cell>
          <cell r="E6576" t="str">
            <v>BECAS PARA LOS HIJOS DE LOS EMPLEADOS</v>
          </cell>
        </row>
        <row r="6577">
          <cell r="D6577">
            <v>8126113000</v>
          </cell>
          <cell r="E6577" t="str">
            <v>REMANENTES DEL FIDEICOMISO DE CERTIFICADOS BURSATILES</v>
          </cell>
        </row>
        <row r="6578">
          <cell r="D6578">
            <v>8128303000</v>
          </cell>
          <cell r="E6578" t="str">
            <v>IMPUESTO SOBRE LA RENTA REGIMEN INTERMEDIO POR ACTOS DE FISCALIZACION</v>
          </cell>
        </row>
        <row r="6579">
          <cell r="D6579">
            <v>8128311000</v>
          </cell>
          <cell r="E6579" t="str">
            <v>MULTAS ADMINISTRATIVAS FEDERALES NO FISCALES IMPUESTAS</v>
          </cell>
        </row>
        <row r="6580">
          <cell r="D6580">
            <v>8128321000</v>
          </cell>
          <cell r="E6580" t="str">
            <v>DERECHOS DE PESCA</v>
          </cell>
        </row>
        <row r="6581">
          <cell r="D6581">
            <v>8128323000</v>
          </cell>
          <cell r="E6581" t="str">
            <v>IMPUESTO EMPRESARIAL A TASA UNICA  (REPECOS)</v>
          </cell>
        </row>
        <row r="6582">
          <cell r="D6582">
            <v>8121101005</v>
          </cell>
          <cell r="E6582" t="str">
            <v>IMPUESTOS SOBRE ACTOS JURIDICOS</v>
          </cell>
        </row>
        <row r="6583">
          <cell r="D6583">
            <v>8121102010</v>
          </cell>
          <cell r="E6583" t="str">
            <v>IMPUESTOS POR ENAJENACION DE VEHICULOS DIFERENCIA</v>
          </cell>
        </row>
        <row r="6584">
          <cell r="D6584">
            <v>8121703045</v>
          </cell>
          <cell r="E6584" t="str">
            <v>POR VERIFICACION ESTATAL</v>
          </cell>
        </row>
        <row r="6585">
          <cell r="D6585">
            <v>8121801005</v>
          </cell>
          <cell r="E6585" t="str">
            <v>A CARGO DE LOS SUJETOS QUE GRAVAN EL IMPUESTO SOBRE NOMINA (FONDO DEL EMPRESARIADO CHIHUAHUENSE)</v>
          </cell>
        </row>
        <row r="6586">
          <cell r="D6586">
            <v>8121802005</v>
          </cell>
          <cell r="E6586" t="str">
            <v>IMPUESTO ADICIONAL UNIVERSITARIO</v>
          </cell>
        </row>
        <row r="6587">
          <cell r="D6587">
            <v>8124102020</v>
          </cell>
          <cell r="E6587" t="str">
            <v>OTROS INGRESOS</v>
          </cell>
        </row>
        <row r="6588">
          <cell r="D6588">
            <v>8134301050</v>
          </cell>
          <cell r="E6588" t="str">
            <v>LICENCIA DE ESTABLECIMIENTOS PARA ENAJENACION DE BEBIDAS ALCOHOLICAS EN ENVASE CERRADO PARA DEPOSITOS DE CERVEZA AL MAYOREO</v>
          </cell>
        </row>
        <row r="6589">
          <cell r="D6589">
            <v>8134301085</v>
          </cell>
          <cell r="E6589" t="str">
            <v>LICENCIA DE ESTABLECIMIENTOS PARA ENAJENACION DE BEBIDAS ALCOHOLICAS EN ENVASE CERRADO AL COPEO PARA PARQUES ESTACIONAMIENTO</v>
          </cell>
        </row>
        <row r="6590">
          <cell r="D6590">
            <v>8134301175</v>
          </cell>
          <cell r="E6590" t="str">
            <v>REVISION ANUAL DE LAS LICENCIAS DE ESTABLECIMIENTOS PARA BEBIDAS ALCOHOLICAS EN ENVASE  ABIERTO, O AL COPEO PARA SALONES DE BAILE</v>
          </cell>
        </row>
        <row r="6591">
          <cell r="D6591">
            <v>8134301185</v>
          </cell>
          <cell r="E6591" t="str">
            <v>REVISION ANUAL DE LAS LICENCIAS DE ESTABLECIMIENTOS PARA BEBIDAS ALCOHOLICAS EN ENVASE  ABIERTO, O AL COPEO PARA PARQUES ESTACIONAMIENTO</v>
          </cell>
        </row>
        <row r="6592">
          <cell r="D6592">
            <v>8134301195</v>
          </cell>
          <cell r="E6592" t="str">
            <v>REVISION ANUAL DE LAS LICENCIAS DE ESTABLECIMIENTOS PARA BEBIDAS ALCOHOLICAS EN ENVASE  ABIERTO, O AL COPEO PARA ESTABLECIMIENTOS DE HOTELES</v>
          </cell>
        </row>
        <row r="6593">
          <cell r="D6593">
            <v>8134301255</v>
          </cell>
          <cell r="E6593" t="str">
            <v>OPINION PARA LA AUTORIZACION DE VENTA DE CERVEZA, POR EVENTO</v>
          </cell>
        </row>
        <row r="6594">
          <cell r="D6594">
            <v>8134301290</v>
          </cell>
          <cell r="E6594" t="str">
            <v>OPINION PARA CARRERAS DE CABALLOS, REQUIRIENDOSE LA ANUENCIA DEL AYUNTAMIENTO MUNICIPAL,  CONSIDERANDO LA ASISTENCIA POR EVENTO CONFORME AL BOLETAJE SELLADO, DE 601 PERSONAS EN ADELANTE</v>
          </cell>
        </row>
        <row r="6595">
          <cell r="D6595">
            <v>8134301320</v>
          </cell>
          <cell r="E6595" t="str">
            <v>OPINION PARA USO DE EXPLOSIVOS PERSONAS MORALES</v>
          </cell>
        </row>
        <row r="6596">
          <cell r="D6596">
            <v>8134301345</v>
          </cell>
          <cell r="E6596" t="str">
            <v>CERTIFICACION, CONSTANCIA O COPIA CERTIFICADA, EN DOCUMENTOS DE UNA HOJA TAMAÑO  ORDINARIO</v>
          </cell>
        </row>
        <row r="6597">
          <cell r="D6597">
            <v>8134301350</v>
          </cell>
          <cell r="E6597" t="str">
            <v>CERTIFICACION, CONSTANCIA O COPIA CERTIFICADA, POR HOJA O FRACCION EXCEDENTE</v>
          </cell>
        </row>
        <row r="6598">
          <cell r="D6598">
            <v>5111011100</v>
          </cell>
          <cell r="E6598" t="str">
            <v>DIETAS</v>
          </cell>
        </row>
        <row r="6599">
          <cell r="D6599">
            <v>5111011111</v>
          </cell>
          <cell r="E6599" t="str">
            <v>DIETAS  (gasto  corriente)</v>
          </cell>
        </row>
        <row r="6600">
          <cell r="D6600">
            <v>5111011310</v>
          </cell>
          <cell r="E6600" t="str">
            <v>SUELDO</v>
          </cell>
        </row>
        <row r="6601">
          <cell r="D6601">
            <v>5111011331</v>
          </cell>
          <cell r="E6601" t="str">
            <v>ZONA DE BAJO DESARROLLO (gasto  corriente)</v>
          </cell>
        </row>
        <row r="6602">
          <cell r="D6602">
            <v>5111011350</v>
          </cell>
          <cell r="E6602" t="str">
            <v>HORAS COCURRICULARES</v>
          </cell>
        </row>
        <row r="6603">
          <cell r="D6603">
            <v>5111011351</v>
          </cell>
          <cell r="E6603" t="str">
            <v>HORAS COCURRICULARES (gasto  corriente)</v>
          </cell>
        </row>
        <row r="6604">
          <cell r="D6604">
            <v>5111011411</v>
          </cell>
          <cell r="E6604" t="str">
            <v>REMUNERACION POR ADSCRIPCION LABORAL EN EL EXTRANJERO (gasto  corriente)</v>
          </cell>
        </row>
        <row r="6605">
          <cell r="D6605">
            <v>5112012231</v>
          </cell>
          <cell r="E6605" t="str">
            <v>ZONA DE BAJO DESARROLLO (gasto  corriente)</v>
          </cell>
        </row>
        <row r="6606">
          <cell r="D6606">
            <v>5112012310</v>
          </cell>
          <cell r="E6606" t="str">
            <v>RETRIBUCIONES POR SERVICIOS DE CARACTER SOCIAL</v>
          </cell>
        </row>
        <row r="6607">
          <cell r="D6607">
            <v>5113013200</v>
          </cell>
          <cell r="E6607" t="str">
            <v>PRIMAS DE VACACIONES, DOMINICAL Y GRATIFICACION DE FIN DE AÑO</v>
          </cell>
        </row>
        <row r="6608">
          <cell r="D6608">
            <v>5113013310</v>
          </cell>
          <cell r="E6608" t="str">
            <v>HORAS EXTRAS</v>
          </cell>
        </row>
        <row r="6609">
          <cell r="D6609">
            <v>5113013411</v>
          </cell>
          <cell r="E6609" t="str">
            <v>COMPENSACIONES (gasto  corriente)</v>
          </cell>
        </row>
        <row r="6610">
          <cell r="D6610">
            <v>5113013430</v>
          </cell>
          <cell r="E6610" t="str">
            <v>BONO COMPLEMENTARIO</v>
          </cell>
        </row>
        <row r="6611">
          <cell r="D6611">
            <v>5113013450</v>
          </cell>
          <cell r="E6611" t="str">
            <v>COMPENSACION A CUSTODIOS</v>
          </cell>
        </row>
        <row r="6612">
          <cell r="D6612">
            <v>5137037811</v>
          </cell>
          <cell r="E6612" t="str">
            <v>SERVICIOS INTEGRALES DE TRASLADO Y VIATICOS (gasto  corriente)</v>
          </cell>
        </row>
        <row r="6613">
          <cell r="D6613">
            <v>5138038511</v>
          </cell>
          <cell r="E6613" t="str">
            <v>REUNIONES OFICIALES (gasto  corriente)</v>
          </cell>
        </row>
        <row r="6614">
          <cell r="D6614">
            <v>5139039611</v>
          </cell>
          <cell r="E6614" t="str">
            <v>OTROS GASTOS POR RESPONSABILIDADES (gasto  corriente)</v>
          </cell>
        </row>
        <row r="6615">
          <cell r="D6615">
            <v>5211041312</v>
          </cell>
          <cell r="E6615" t="str">
            <v>ASIGNACIONES PRESUPUESTARIAS AL PODER JUDICIAL (gasto de capital)</v>
          </cell>
        </row>
        <row r="6616">
          <cell r="D6616">
            <v>5212041712</v>
          </cell>
          <cell r="E6616" t="str">
            <v>TRANSFERENCIAS INTERNAS OTORGADAS A FIDEICOMISOS PUBLICOS EMPRESARIALES Y NO FINANCIEROS (gasto de capital)</v>
          </cell>
        </row>
        <row r="6617">
          <cell r="D6617">
            <v>5221042211</v>
          </cell>
          <cell r="E6617" t="str">
            <v>TRANSFERENCIAS OTORGADAS PARA  ENTIDADES PARAESTATALES EMPRESARIALES Y NO FINANCIERAS (gasto  corriente)</v>
          </cell>
        </row>
        <row r="6618">
          <cell r="D6618">
            <v>5232043711</v>
          </cell>
          <cell r="E6618" t="str">
            <v>SUBVENCIONES AL CONSUMO (gasto corriente)</v>
          </cell>
        </row>
        <row r="6619">
          <cell r="D6619">
            <v>5232043712</v>
          </cell>
          <cell r="E6619" t="str">
            <v>SUBVENCIONES AL CONSUMO (gasto de capital)</v>
          </cell>
        </row>
        <row r="6620">
          <cell r="D6620">
            <v>5241044112</v>
          </cell>
          <cell r="E6620" t="str">
            <v>RECOMPENSAS (gasto de capital)</v>
          </cell>
        </row>
        <row r="6621">
          <cell r="D6621">
            <v>5241044121</v>
          </cell>
          <cell r="E6621" t="str">
            <v>ASISTENCIA SOCIAL A LAS PERSONAS (gasto corriente)</v>
          </cell>
        </row>
        <row r="6622">
          <cell r="D6622">
            <v>5243044712</v>
          </cell>
          <cell r="E6622" t="str">
            <v>SINDICATO DE TRABAJADORES AL SERVICIO DE GOBIERNO DEL ESTADO (gasto de capital)</v>
          </cell>
        </row>
        <row r="6623">
          <cell r="D6623">
            <v>5252045211</v>
          </cell>
          <cell r="E6623" t="str">
            <v>JUBILADOS (gasto  corriente)</v>
          </cell>
        </row>
        <row r="6624">
          <cell r="D6624">
            <v>5271047112</v>
          </cell>
          <cell r="E6624" t="str">
            <v>TRANSFERENCIAS POR OBLIGACION DE LEY (gasto de capital)</v>
          </cell>
        </row>
        <row r="6625">
          <cell r="D6625">
            <v>5300080000</v>
          </cell>
          <cell r="E6625" t="str">
            <v>PARTICIPACIONES Y APORTACIONES</v>
          </cell>
        </row>
        <row r="6626">
          <cell r="D6626">
            <v>5311081112</v>
          </cell>
          <cell r="E6626" t="str">
            <v>FONDO GENERAL DE PARTICIPACIONES (gasto de capital)</v>
          </cell>
        </row>
        <row r="6627">
          <cell r="D6627">
            <v>5311081211</v>
          </cell>
          <cell r="E6627" t="str">
            <v>FONDO DE FOMENTO MUNICIPAL (gasto corriente)</v>
          </cell>
        </row>
        <row r="6628">
          <cell r="D6628">
            <v>5312081321</v>
          </cell>
          <cell r="E6628" t="str">
            <v>SOBRE IMPUESTOS ESTATALES  (gasto corriente)</v>
          </cell>
        </row>
        <row r="6629">
          <cell r="D6629">
            <v>5311081511</v>
          </cell>
          <cell r="E6629" t="str">
            <v>FONDO DE FISCALIZACION PARA ENTIDADES FEDERATIVAS (gasto corriente)</v>
          </cell>
        </row>
        <row r="6630">
          <cell r="D6630">
            <v>5311081531</v>
          </cell>
          <cell r="E6630" t="str">
            <v>IMPUESTO ESPECIAL SOBRE PRODUCCION  Y SERVICIOS APUESTAS Y SORTEOS (gasto corriente)</v>
          </cell>
        </row>
        <row r="6631">
          <cell r="D6631">
            <v>5311081622</v>
          </cell>
          <cell r="E6631" t="str">
            <v>SOBRE TENENCIA O USO DE VEHICULOS (gasto de capital)</v>
          </cell>
        </row>
        <row r="6632">
          <cell r="D6632">
            <v>5311081632</v>
          </cell>
          <cell r="E6632" t="str">
            <v>IMPUESTO ESPECIAL SOBRE PRODUCCION  Y SERVICIOS GASOLINA Y DIESEL (gasto de capital)</v>
          </cell>
        </row>
        <row r="6633">
          <cell r="D6633">
            <v>5321083111</v>
          </cell>
          <cell r="E6633" t="str">
            <v>APORTACIONES DE LA FEDERACION A LAS ENTIDADES FEDERATIVAS (gasto corriente)</v>
          </cell>
        </row>
        <row r="6634">
          <cell r="D6634">
            <v>5322083312</v>
          </cell>
          <cell r="E6634" t="str">
            <v>APORTACIONES DE LAS ENTIDADES FEDERATIVAS A LOS MUNICIPIOS (gasto de capital)</v>
          </cell>
        </row>
        <row r="6635">
          <cell r="D6635">
            <v>5412092611</v>
          </cell>
          <cell r="E6635" t="str">
            <v>INTERESES DE LA DEUDA BILATERAL (gasto corriente)</v>
          </cell>
        </row>
        <row r="6636">
          <cell r="D6636">
            <v>5441095111</v>
          </cell>
          <cell r="E6636" t="str">
            <v>COSTOS POR COBERTURA DE LA DEUDA PUBLICA INTERNA (gasto corriente)</v>
          </cell>
        </row>
        <row r="6637">
          <cell r="D6637">
            <v>5442095200</v>
          </cell>
          <cell r="E6637" t="str">
            <v>COSTOS POR COBERTURA DE LA DEUDA PUBLICA EXTERNA</v>
          </cell>
        </row>
        <row r="6638">
          <cell r="D6638">
            <v>5132032710</v>
          </cell>
          <cell r="E6638" t="str">
            <v>ARRENDAMIENTO DE ACTIVOS INTANGIBLES</v>
          </cell>
        </row>
        <row r="6639">
          <cell r="D6639">
            <v>5133033810</v>
          </cell>
          <cell r="E6639" t="str">
            <v>SERVICIOS DE VIGILANCIA</v>
          </cell>
        </row>
        <row r="6640">
          <cell r="D6640">
            <v>5135035610</v>
          </cell>
          <cell r="E6640" t="str">
            <v>REPARACION Y MANTENIMIENTO DE EQUIPO DE DEFENSA Y SEGURIDAD</v>
          </cell>
        </row>
        <row r="6641">
          <cell r="D6641">
            <v>5136036220</v>
          </cell>
          <cell r="E6641" t="str">
            <v>SERVICIOS DE TELEDIFUSION</v>
          </cell>
        </row>
        <row r="6642">
          <cell r="D6642">
            <v>5136036240</v>
          </cell>
          <cell r="E6642" t="str">
            <v>SERVICIOS DE INTERNET</v>
          </cell>
        </row>
        <row r="6643">
          <cell r="D6643">
            <v>5137037110</v>
          </cell>
          <cell r="E6643" t="str">
            <v>PASAJES AEREOS</v>
          </cell>
        </row>
        <row r="6644">
          <cell r="D6644">
            <v>5137037210</v>
          </cell>
          <cell r="E6644" t="str">
            <v>PASAJES TERRESTRES</v>
          </cell>
        </row>
        <row r="6645">
          <cell r="D6645">
            <v>5137037410</v>
          </cell>
          <cell r="E6645" t="str">
            <v>AUTOTRANSPORTE</v>
          </cell>
        </row>
        <row r="6646">
          <cell r="D6646">
            <v>5137037510</v>
          </cell>
          <cell r="E6646" t="str">
            <v>VIATICOS EN EL PAIS</v>
          </cell>
        </row>
        <row r="6647">
          <cell r="D6647">
            <v>5137037610</v>
          </cell>
          <cell r="E6647" t="str">
            <v>VIATICOS EN EL EXTRANJERO</v>
          </cell>
        </row>
        <row r="6648">
          <cell r="D6648">
            <v>5138038310</v>
          </cell>
          <cell r="E6648" t="str">
            <v>CONGRESOS Y CONVENCIONES</v>
          </cell>
        </row>
        <row r="6649">
          <cell r="D6649">
            <v>5139039210</v>
          </cell>
          <cell r="E6649" t="str">
            <v>IMPUESTOS Y DERECHOS</v>
          </cell>
        </row>
        <row r="6650">
          <cell r="D6650">
            <v>5211041410</v>
          </cell>
          <cell r="E6650" t="str">
            <v>ASIGNACIONES PRESUPUESTARIAS A ORGANISMOS AUTONOMOS</v>
          </cell>
        </row>
        <row r="6651">
          <cell r="D6651">
            <v>5231043110</v>
          </cell>
          <cell r="E6651" t="str">
            <v>SUBSIDIOS A LA PRODUCCION</v>
          </cell>
        </row>
        <row r="6652">
          <cell r="D6652">
            <v>5231043410</v>
          </cell>
          <cell r="E6652" t="str">
            <v>SUBSIDIOS A MUNICIPIOS</v>
          </cell>
        </row>
        <row r="6653">
          <cell r="D6653">
            <v>5231043510</v>
          </cell>
          <cell r="E6653" t="str">
            <v>SUBSIDIOS PARA CUBRIR DIFERENCIALES DE TASAS DE INTERES</v>
          </cell>
        </row>
        <row r="6654">
          <cell r="D6654">
            <v>5241044130</v>
          </cell>
          <cell r="E6654" t="str">
            <v>MEDICO ASISTENCIAL A LAS PERSONAS</v>
          </cell>
        </row>
        <row r="6655">
          <cell r="D6655">
            <v>5242044210</v>
          </cell>
          <cell r="E6655" t="str">
            <v>BECAS</v>
          </cell>
        </row>
        <row r="6656">
          <cell r="D6656">
            <v>5330085000</v>
          </cell>
          <cell r="E6656" t="str">
            <v>CONVENIOS</v>
          </cell>
        </row>
        <row r="6657">
          <cell r="D6657">
            <v>5440095000</v>
          </cell>
          <cell r="E6657" t="str">
            <v>COSTOS POR COBERTURAS</v>
          </cell>
        </row>
        <row r="6658">
          <cell r="D6658">
            <v>5134034200</v>
          </cell>
          <cell r="E6658" t="str">
            <v>SERVICIOS DE COBRANZA, INVESTIGACION CREDITICIA Y SIMILAR</v>
          </cell>
        </row>
        <row r="6659">
          <cell r="D6659">
            <v>5134034500</v>
          </cell>
          <cell r="E6659" t="str">
            <v>SEGURO DE BIENES PATRIMONIALES</v>
          </cell>
        </row>
        <row r="6660">
          <cell r="D6660">
            <v>5135035800</v>
          </cell>
          <cell r="E6660" t="str">
            <v>SERVICIOS DE LIMPIEZA Y MANEJOS DE DESECHOS</v>
          </cell>
        </row>
        <row r="6661">
          <cell r="D6661">
            <v>5312081320</v>
          </cell>
          <cell r="E6661" t="str">
            <v>SOBRE IMPUESTOS ESTATALES</v>
          </cell>
        </row>
        <row r="6662">
          <cell r="D6662">
            <v>5311081520</v>
          </cell>
          <cell r="E6662" t="str">
            <v>IMPUESTO ESPECIAL SOBRE PRODUCCION  Y SERVICIOS</v>
          </cell>
        </row>
        <row r="6663">
          <cell r="D6663">
            <v>5311081630</v>
          </cell>
          <cell r="E6663" t="str">
            <v>IMPUESTO ESPECIAL SOBRE PRODUCCION  Y SERVICIOS GASOLINA Y DIESEL</v>
          </cell>
        </row>
        <row r="6664">
          <cell r="D6664">
            <v>5331085110</v>
          </cell>
          <cell r="E6664" t="str">
            <v>CONVENIOS DE REASIGNACION</v>
          </cell>
        </row>
        <row r="6665">
          <cell r="D6665">
            <v>5136036600</v>
          </cell>
          <cell r="E6665" t="str">
            <v>SERVICIO DE CREACION Y DIFUSION DE CONTENIDO EXCLUSIVAMENTE A TRAVES DE INTERNET</v>
          </cell>
        </row>
        <row r="6666">
          <cell r="D6666">
            <v>5139039100</v>
          </cell>
          <cell r="E6666" t="str">
            <v>SERVICIOS FUNERARIOS Y DE CEMENTERIOS</v>
          </cell>
        </row>
        <row r="6667">
          <cell r="D6667">
            <v>5139039300</v>
          </cell>
          <cell r="E6667" t="str">
            <v>IMPUESTOS Y DERECHOS DE IMPORTACION</v>
          </cell>
        </row>
        <row r="6668">
          <cell r="D6668">
            <v>5139039600</v>
          </cell>
          <cell r="E6668" t="str">
            <v>OTROS GASTOS POR RESPONSABILIDADES</v>
          </cell>
        </row>
        <row r="6669">
          <cell r="D6669">
            <v>5139039800</v>
          </cell>
          <cell r="E6669" t="str">
            <v>IMPUESTOS SOBRE NOMINA Y OTROS QUE SE DERIVEN DE UNA RELACION LABORAL</v>
          </cell>
        </row>
        <row r="6670">
          <cell r="D6670">
            <v>5212041600</v>
          </cell>
          <cell r="E6670" t="str">
            <v>TRANSFERENCIAS INTERNAS OTORGADAS A ENTIDADES PARAESTATALES EMPRESARIALES Y NO FINANCIERAS</v>
          </cell>
        </row>
        <row r="6671">
          <cell r="D6671">
            <v>5243044600</v>
          </cell>
          <cell r="E6671" t="str">
            <v>AYUDAS SOCIALES A COOPERATIVAS</v>
          </cell>
        </row>
        <row r="6672">
          <cell r="D6672">
            <v>5261046300</v>
          </cell>
          <cell r="E6672" t="str">
            <v>TRANSFERENCIAS A FIDEICOMISOS DEL PODER JUDICIAL</v>
          </cell>
        </row>
        <row r="6673">
          <cell r="D6673">
            <v>5321083500</v>
          </cell>
          <cell r="E6673" t="str">
            <v>APORTACIONES PREVISTAS EN LEYES Y DECRETOS COMPENSATORIAS A ENTIDADES FEDERATIVAS Y MUNICIPIOS</v>
          </cell>
        </row>
        <row r="6674">
          <cell r="D6674">
            <v>5332085300</v>
          </cell>
          <cell r="E6674" t="str">
            <v>OTROS CONVENIOS</v>
          </cell>
        </row>
        <row r="6675">
          <cell r="D6675">
            <v>5412092810</v>
          </cell>
          <cell r="E6675" t="str">
            <v>INTERESES POR ARRENDAMIENTOS FINANCIEROS INTERNACIONALES</v>
          </cell>
        </row>
        <row r="6676">
          <cell r="D6676">
            <v>5432094210</v>
          </cell>
          <cell r="E6676" t="str">
            <v>GASTOS DE LA DEUDA PUBLICA EXTERNA</v>
          </cell>
        </row>
        <row r="6677">
          <cell r="D6677">
            <v>5461099110</v>
          </cell>
          <cell r="E6677" t="str">
            <v>ADEFAS</v>
          </cell>
        </row>
        <row r="6678">
          <cell r="D6678">
            <v>4169003215</v>
          </cell>
          <cell r="E6678" t="str">
            <v>PROGRAMA DE IDENTIFICACION VEHICULAR</v>
          </cell>
        </row>
        <row r="6679">
          <cell r="D6679">
            <v>8146115215</v>
          </cell>
          <cell r="E6679" t="str">
            <v>PROGRAMA DE IDENTIFICACION VEHICULAR</v>
          </cell>
        </row>
        <row r="6680">
          <cell r="D6680">
            <v>8250002031</v>
          </cell>
          <cell r="E6680" t="str">
            <v>PREVISION PRESUPUESTAL PARTIDAS ESPECIALES ( gasto corriente)</v>
          </cell>
        </row>
        <row r="6681">
          <cell r="D6681">
            <v>4167001000</v>
          </cell>
          <cell r="E6681" t="str">
            <v>MANTENIMIENTO Y OPERACION DE CARRETERAS DE CUOTA</v>
          </cell>
        </row>
        <row r="6682">
          <cell r="D6682">
            <v>4167001005</v>
          </cell>
          <cell r="E6682" t="str">
            <v>MANTENIMIENTO Y OPERACION DE CARRETERAS DE CUOTA</v>
          </cell>
        </row>
        <row r="6683">
          <cell r="D6683">
            <v>4169002000</v>
          </cell>
          <cell r="E6683" t="str">
            <v>RECUPERACIONES</v>
          </cell>
        </row>
        <row r="6684">
          <cell r="D6684">
            <v>4169003000</v>
          </cell>
          <cell r="E6684" t="str">
            <v>APORTACIONES A PROGRAMAS</v>
          </cell>
        </row>
        <row r="6685">
          <cell r="D6685">
            <v>8250034611</v>
          </cell>
          <cell r="E6685" t="str">
            <v>ALMACENAJE, ENVASE Y EMBALAJE</v>
          </cell>
        </row>
        <row r="6686">
          <cell r="D6686">
            <v>8250034911</v>
          </cell>
          <cell r="E6686" t="str">
            <v>SERVICIOS FINANCIEROS, BANCARIOS Y COMERCIALES INTEGRALES (gasto corriente)</v>
          </cell>
        </row>
        <row r="6687">
          <cell r="D6687">
            <v>8250081111</v>
          </cell>
          <cell r="E6687" t="str">
            <v>FONDO GENERAL DE PARTICIPACIONES (gasto corriente)</v>
          </cell>
        </row>
        <row r="6688">
          <cell r="D6688">
            <v>5132032000</v>
          </cell>
          <cell r="E6688" t="str">
            <v>SERVICIOS DE ARRENDAMIENTO</v>
          </cell>
        </row>
        <row r="6689">
          <cell r="D6689">
            <v>5131031900</v>
          </cell>
          <cell r="E6689" t="str">
            <v>SERVICIOS INTEGRALES Y OTROS SERVICIOS</v>
          </cell>
        </row>
        <row r="6690">
          <cell r="D6690">
            <v>5131031100</v>
          </cell>
          <cell r="E6690" t="str">
            <v>ENERGIA ELECTRICA</v>
          </cell>
        </row>
        <row r="6691">
          <cell r="D6691">
            <v>8144306010</v>
          </cell>
          <cell r="E6691" t="str">
            <v>REVALIDACION AL PADRON DE PROVEEDORES</v>
          </cell>
        </row>
        <row r="6692">
          <cell r="D6692">
            <v>8151000000</v>
          </cell>
          <cell r="E6692" t="str">
            <v>IMPUESTOS</v>
          </cell>
        </row>
        <row r="6693">
          <cell r="D6693">
            <v>8153000000</v>
          </cell>
          <cell r="E6693" t="str">
            <v>CONTRIBUCIONES DE MEJORAS</v>
          </cell>
        </row>
        <row r="6694">
          <cell r="D6694">
            <v>8156000000</v>
          </cell>
          <cell r="E6694" t="str">
            <v>APROVECHAMIENTOS DE TIPO CORRIENTE</v>
          </cell>
        </row>
        <row r="6695">
          <cell r="D6695">
            <v>8144308020</v>
          </cell>
          <cell r="E6695" t="str">
            <v>EXPEDICION DIGITALIZADO DE LICENCIA DE CONDUCIR SERVICIO PARTICULAR VIGENCIA DE 3 AÑOS  AUTOMOVILISTA</v>
          </cell>
        </row>
        <row r="6696">
          <cell r="D6696">
            <v>8151500000</v>
          </cell>
          <cell r="E6696" t="str">
            <v>IMPUESTOS SOBRE NOMINAS Y ASIMILABLES</v>
          </cell>
        </row>
        <row r="6697">
          <cell r="D6697">
            <v>8220011331</v>
          </cell>
          <cell r="E6697" t="str">
            <v>ZONA DE BAJO DE DESARROLLO (gasto corriente)</v>
          </cell>
        </row>
        <row r="6698">
          <cell r="D6698">
            <v>4143004025</v>
          </cell>
          <cell r="E6698" t="str">
            <v>ACUALIZACION DE CONCESIONES Y PERMISOS</v>
          </cell>
        </row>
        <row r="6699">
          <cell r="D6699">
            <v>4143004080</v>
          </cell>
          <cell r="E6699" t="str">
            <v>PERMISO PROVISIONAL PARA LA PRESTACION DEL SERVICIO PUBLICO VIGENCIA 30 DIAS</v>
          </cell>
        </row>
        <row r="6700">
          <cell r="D6700">
            <v>4143004085</v>
          </cell>
          <cell r="E6700" t="str">
            <v>CADA DIA EXCEDENTE DEL PERMISO PROVISIONAL PARA LA PRESTACION DEL SERVICIO PUBLICO</v>
          </cell>
        </row>
        <row r="6701">
          <cell r="D6701">
            <v>4143004135</v>
          </cell>
          <cell r="E6701" t="str">
            <v>ELABORACION DE ESTUDIO Y PROYECTO DE VIALIDAD O TRANSPORTE</v>
          </cell>
        </row>
        <row r="6702">
          <cell r="D6702">
            <v>4143008040</v>
          </cell>
          <cell r="E6702" t="str">
            <v>EXPEDICION DIGITALIZADO DE LICENCIA DE CONDUCIR SERVICIO PUBLICO PASAJEROS CON VIGENCIA DE 6  AÑOS</v>
          </cell>
        </row>
        <row r="6703">
          <cell r="D6703">
            <v>8157100000</v>
          </cell>
          <cell r="E6703" t="str">
            <v>INGRESOS POR VENTA DE MERCANCIA</v>
          </cell>
        </row>
        <row r="6704">
          <cell r="D6704">
            <v>8159500000</v>
          </cell>
          <cell r="E6704" t="str">
            <v>PENSIONES Y JUBILACIONES</v>
          </cell>
        </row>
        <row r="6705">
          <cell r="D6705">
            <v>8154318000</v>
          </cell>
          <cell r="E6705" t="str">
            <v>SERVICIOS DERIVADOS DE LA LEY DE TRANSPARENCIA H. CONGRESO DEL ESTADO</v>
          </cell>
        </row>
        <row r="6706">
          <cell r="D6706">
            <v>8156103000</v>
          </cell>
          <cell r="E6706" t="str">
            <v>INDEMNIZACIONES</v>
          </cell>
        </row>
        <row r="6707">
          <cell r="D6707">
            <v>8156104000</v>
          </cell>
          <cell r="E6707" t="str">
            <v>REINTEGROS</v>
          </cell>
        </row>
        <row r="6708">
          <cell r="D6708">
            <v>8156107000</v>
          </cell>
          <cell r="E6708" t="str">
            <v>APROVECHAMIENTOS POR PARTICIPACIONES DERIVADAS DE LA APLICACION DE LEYES</v>
          </cell>
        </row>
        <row r="6709">
          <cell r="D6709">
            <v>8156112000</v>
          </cell>
          <cell r="E6709" t="str">
            <v>OTROS APROVECHAMIENTOS</v>
          </cell>
        </row>
        <row r="6710">
          <cell r="D6710">
            <v>8158306000</v>
          </cell>
          <cell r="E6710" t="str">
            <v>IMPUESTO AL ACTIVO POR ACTOS DE FISCALIZACION</v>
          </cell>
        </row>
        <row r="6711">
          <cell r="D6711">
            <v>8158315000</v>
          </cell>
          <cell r="E6711" t="str">
            <v>IMPUESTO AL VALOR AGREGADO REGIMEN PEQUEÑOS CONTRIBUYENTES</v>
          </cell>
        </row>
        <row r="6712">
          <cell r="D6712">
            <v>8159101000</v>
          </cell>
          <cell r="E6712" t="str">
            <v>TRANSFERENCIAS DE DEPENDENCIAS FEDERALES</v>
          </cell>
        </row>
        <row r="6713">
          <cell r="D6713">
            <v>8151102005</v>
          </cell>
          <cell r="E6713" t="str">
            <v>IMPUESTOS POR ENAJENACION DE VEHICULOS</v>
          </cell>
        </row>
        <row r="6714">
          <cell r="D6714">
            <v>8151105005</v>
          </cell>
          <cell r="E6714" t="str">
            <v>IMPUESTOS POR INGRESOS DERIVADOS DE LA ENAJENACION DE INMUEBLES</v>
          </cell>
        </row>
        <row r="6715">
          <cell r="D6715">
            <v>8151702015</v>
          </cell>
          <cell r="E6715" t="str">
            <v>POR EJERCICIOS LUCRATIVOS</v>
          </cell>
        </row>
        <row r="6716">
          <cell r="D6716">
            <v>8154101020</v>
          </cell>
          <cell r="E6716" t="str">
            <v>OTROS INGRESOS</v>
          </cell>
        </row>
        <row r="6717">
          <cell r="D6717">
            <v>8154102005</v>
          </cell>
          <cell r="E6717" t="str">
            <v>BOLETOS PREFERENCIALES</v>
          </cell>
        </row>
        <row r="6718">
          <cell r="D6718">
            <v>8154102020</v>
          </cell>
          <cell r="E6718" t="str">
            <v>OTROS INGRESOS</v>
          </cell>
        </row>
        <row r="6719">
          <cell r="D6719">
            <v>8154301020</v>
          </cell>
          <cell r="E6719" t="str">
            <v>LICENCIA DE ESTABLECIMIENTOS PARA ENAJENACION DE BEBIDAS ALCOHOLICAS EN ENVASE CERRADO PARA AGENCIAS DE DISTRIBUCION</v>
          </cell>
        </row>
        <row r="6720">
          <cell r="D6720">
            <v>8154301030</v>
          </cell>
          <cell r="E6720" t="str">
            <v>LICENCIA DE ESTABLECIMIENTOS PARA ENAJENACION DE BEBIDAS ALCOHOLICAS EN ENVASE CERRADO PARA DEPOSITOS DE CERVEZA, VINOS Y LICORES, AL MAYOREO</v>
          </cell>
        </row>
        <row r="6721">
          <cell r="D6721">
            <v>8154301035</v>
          </cell>
          <cell r="E6721" t="str">
            <v>LICENCIA DE ESTABLECIMIENTOS PARA ENAJENACION DE BEBIDAS ALCOHOLICAS EN ENVASE CERRADO PARA LICORERIAS DE TIENDA MOSTRADOR</v>
          </cell>
        </row>
        <row r="6722">
          <cell r="D6722">
            <v>8154301045</v>
          </cell>
          <cell r="E6722" t="str">
            <v>LICENCIA DE ESTABLECIMIENTOS PARA ENAJENACION DE BEBIDAS ALCOHOLICAS EN ENVASE CERRADO PARA DEPOSITOS DE CERVEZA AL MAYOREO Y MENUDEO</v>
          </cell>
        </row>
        <row r="6723">
          <cell r="D6723">
            <v>8154301085</v>
          </cell>
          <cell r="E6723" t="str">
            <v>LICENCIA DE ESTABLECIMIENTOS PARA ENAJENACION DE BEBIDAS ALCOHOLICAS EN ENVASE CERRADO AL COPEO PARA PARQUES ESTACIONAMIENTO</v>
          </cell>
        </row>
        <row r="6724">
          <cell r="D6724">
            <v>8154301115</v>
          </cell>
          <cell r="E6724" t="str">
            <v>LICENCIA DE ESTABLECIMIENTOS PARA ENAJENACION DE BEBIDAS ALCOHOLICAS EN ENVASE ABIERTO O AL COPEO PARA CERVECERIAS</v>
          </cell>
        </row>
        <row r="6725">
          <cell r="D6725">
            <v>4143008070</v>
          </cell>
          <cell r="E6725" t="str">
            <v>CANJE DIGITALIZADO DE LICENCIA DE CONDUCIR O DOTACION POR ROBO DE LICENCIA VIGENTE DE CHOFER</v>
          </cell>
        </row>
        <row r="6726">
          <cell r="D6726">
            <v>4143008075</v>
          </cell>
          <cell r="E6726" t="str">
            <v>CANJE DIGITALIZADO DE LICENCIA DE CONDUCIR O DOTACION POR ROBO DE LICENCIA VIGENTE DE MOTOCICLISTA</v>
          </cell>
        </row>
        <row r="6727">
          <cell r="D6727">
            <v>4143008080</v>
          </cell>
          <cell r="E6727" t="str">
            <v>CANJE DIGITALIZADO DE LICENCIA DE CONDUCIR O DOTACION POR ROBO DE LICENCIA VIGENTE DE SERVICIO PUBLICO DE CARGA</v>
          </cell>
        </row>
        <row r="6728">
          <cell r="D6728">
            <v>4143008195</v>
          </cell>
          <cell r="E6728" t="str">
            <v>PERMISO PARA CIRCULAR SIN PLACAS, POR DIA</v>
          </cell>
        </row>
        <row r="6729">
          <cell r="D6729">
            <v>4143008215</v>
          </cell>
          <cell r="E6729" t="str">
            <v>SERVICIO DE GRUA CON ARRASTRE DE VEHICULO MAL ESTACIONADO</v>
          </cell>
        </row>
        <row r="6730">
          <cell r="D6730">
            <v>4143008240</v>
          </cell>
          <cell r="E6730" t="str">
            <v>SEÑALAMIENTO DE COCHERA EN SERVICIO</v>
          </cell>
        </row>
        <row r="6731">
          <cell r="D6731">
            <v>4143008270</v>
          </cell>
          <cell r="E6731" t="str">
            <v>REVISION DE PLANOS A FRACCIONADORES</v>
          </cell>
        </row>
        <row r="6732">
          <cell r="D6732">
            <v>4143009010</v>
          </cell>
          <cell r="E6732" t="str">
            <v>EXPEDICION DE MICA GANADERA</v>
          </cell>
        </row>
        <row r="6733">
          <cell r="D6733">
            <v>4143010035</v>
          </cell>
          <cell r="E6733" t="str">
            <v>AUTORIZACION A PROFESIONISTAS Y PRACTICOS PROFESIONALES PARA EJERCER UNA ESPECIALIDAD</v>
          </cell>
        </row>
        <row r="6734">
          <cell r="D6734">
            <v>4143010080</v>
          </cell>
          <cell r="E6734" t="str">
            <v>RECONOCIMIENTO DE VALIDEZ OFICIAL DE ESTUDIOS A PARTICULARES, CADA PLAN DE ESTUDIOS DE TIPO  PREESCOLAR, MEDIO SUPERIOR Y DE FORMACION PARA EL Y EN EL TRABAJO</v>
          </cell>
        </row>
        <row r="6735">
          <cell r="D6735">
            <v>4143010095</v>
          </cell>
          <cell r="E6735" t="str">
            <v>EXAMEN A TITULO DE SUFICIENCIA DE TIPO MEDIO SUPERIOR</v>
          </cell>
        </row>
        <row r="6736">
          <cell r="D6736">
            <v>4143010120</v>
          </cell>
          <cell r="E6736" t="str">
            <v>OTORGAMIENTO O EXPEDICION DE DIPLOMA, CERTIFICADO TITULO O GRADO ACADEMICO DE TIPO  SUPERIOR</v>
          </cell>
        </row>
        <row r="6737">
          <cell r="D6737">
            <v>8144308180</v>
          </cell>
          <cell r="E6737" t="str">
            <v>DERECHO DE CONTROL VEHICULAR DE DEMOSTRACION</v>
          </cell>
        </row>
        <row r="6738">
          <cell r="D6738">
            <v>8144308195</v>
          </cell>
          <cell r="E6738" t="str">
            <v>PERMISO PARA CIRCULAR SIN PLACAS, POR DIA</v>
          </cell>
        </row>
        <row r="6739">
          <cell r="D6739">
            <v>8144308240</v>
          </cell>
          <cell r="E6739" t="str">
            <v>SEÑALAMIENTO DE COCHERA EN SERVICIO</v>
          </cell>
        </row>
        <row r="6740">
          <cell r="D6740">
            <v>8144309015</v>
          </cell>
          <cell r="E6740" t="str">
            <v>EXPEDICION DE REVALIDACION DE MICA DE FIERRO DE HERRAR PREDIO HASTA 2,500 HAS</v>
          </cell>
        </row>
        <row r="6741">
          <cell r="D6741">
            <v>8144309020</v>
          </cell>
          <cell r="E6741" t="str">
            <v>EXPEDICION DE REVALIDACION DE MICA DE FIERRO DE HERRAR PREDIO 2,501 A 5,000 HAS</v>
          </cell>
        </row>
        <row r="6742">
          <cell r="D6742">
            <v>8144310015</v>
          </cell>
          <cell r="E6742" t="str">
            <v>EXPEDICION DE COPIA CERTIFICADA DEL REGISTRO ESTATAL DE PROFESIONES</v>
          </cell>
        </row>
        <row r="6743">
          <cell r="D6743">
            <v>8144310045</v>
          </cell>
          <cell r="E6743" t="str">
            <v>EXPEDICION DE CONSTANCIA RELATIVA AL REGISTRO DE COLEGIO DE PROFESIONISTAS</v>
          </cell>
        </row>
        <row r="6744">
          <cell r="D6744">
            <v>8144310055</v>
          </cell>
          <cell r="E6744" t="str">
            <v>RECEPCION Y EVALUACION DE SOLICITUDES DE INCORPORACION AL ESTADO DE PLANTELES PARTICULARES DEL TIPO BASICO, MEDIO SUPERIOR, DE FORMACION PARA EL Y EN EL TRABAJO Y SUPERIOR.</v>
          </cell>
        </row>
        <row r="6745">
          <cell r="D6745">
            <v>8144310070</v>
          </cell>
          <cell r="E6745" t="str">
            <v>CAMBIOS DE DOMICILIO, DIRECTOR, TURNO, NOMBRE O PROPIETARIO DE TIPO SUPERIOR</v>
          </cell>
        </row>
        <row r="6746">
          <cell r="D6746">
            <v>8144310095</v>
          </cell>
          <cell r="E6746" t="str">
            <v>EXAMEN A TITULO DE SUFICIENCIA DE TIPO MEDIO SUPERIOR</v>
          </cell>
        </row>
        <row r="6747">
          <cell r="D6747">
            <v>8144310100</v>
          </cell>
          <cell r="E6747" t="str">
            <v>EXAMEN A TITULO DE SUFICIENCIA DE TIPO SUPERIOR</v>
          </cell>
        </row>
        <row r="6748">
          <cell r="D6748">
            <v>8144310115</v>
          </cell>
          <cell r="E6748" t="str">
            <v>EXAMEN EXTRAORDINARIO POR MATERIA DE TIPO SUPERIOR</v>
          </cell>
        </row>
        <row r="6749">
          <cell r="D6749">
            <v>8144310120</v>
          </cell>
          <cell r="E6749" t="str">
            <v>OTORGAMIENTO O EXPEDICION DE DIPLOMA, CERTIFICADO TITULO O GRADO ACADEMICO DE TIPO  SUPERIOR</v>
          </cell>
        </row>
        <row r="6750">
          <cell r="D6750">
            <v>8144310130</v>
          </cell>
          <cell r="E6750" t="str">
            <v>OTORGAMIENTO O EXPEDICION DE DIPLOMA, CERTIFICADO TITULO O GRADO ACADEMICO DE FORMACION  PARA EL Y EN EL TRABAJO</v>
          </cell>
        </row>
        <row r="6751">
          <cell r="D6751">
            <v>8144310155</v>
          </cell>
          <cell r="E6751" t="str">
            <v>ACREDITACION Y CERTIFICACION DE CONOCIMIENTOS POR MATERIA DE TIPO MEDIO Y SUPERIOR</v>
          </cell>
        </row>
        <row r="6752">
          <cell r="D6752">
            <v>8144310160</v>
          </cell>
          <cell r="E6752" t="str">
            <v>ACREDITACION Y CERTIFICACION DE CONOCIMIENTOS POR MATERIA DE COMPETENCIA OCUPACIONAL EN  CAPACITACION PARA EL TRABAJO INDUSTRIAL</v>
          </cell>
        </row>
        <row r="6753">
          <cell r="D6753">
            <v>8144310205</v>
          </cell>
          <cell r="E6753" t="str">
            <v>ASIGNACION DE FORMATO DE DIPLOMA POR ALUMNO, PARA LOS PLANTELES DE FORMACION PARA EL Y EN EL  TRABAJO</v>
          </cell>
        </row>
        <row r="6754">
          <cell r="D6754">
            <v>8144310265</v>
          </cell>
          <cell r="E6754" t="str">
            <v>ACREDITACION Y CERTIFICACION A ESTUDIANTES DE PREPARATORIA ABIERTA POR EXAMEN</v>
          </cell>
        </row>
        <row r="6755">
          <cell r="D6755">
            <v>8144310295</v>
          </cell>
          <cell r="E6755" t="str">
            <v>CERTIFICACION PROFESIONAL</v>
          </cell>
        </row>
        <row r="6756">
          <cell r="D6756">
            <v>8144312055</v>
          </cell>
          <cell r="E6756" t="str">
            <v>EXPEDICION DE CONSTANCIA DE NO INCONVENIENTE PARA EL FUNCIONAMIENTO DE  ESTABLECIMIENTOS DE HOSPEDAJE, POR HABITACION</v>
          </cell>
        </row>
        <row r="6757">
          <cell r="D6757">
            <v>8144313105</v>
          </cell>
          <cell r="E6757" t="str">
            <v>RECEPCION, EVALUACION Y OTORGAMIENTO DE LA RESOLUCION SOBRE LA SOLICITUD DE AUTORIZACION  PARA EL MANEJO, TRATAMIENTO, TRANSPORTE Y DISPOSICION FINAL DE LOS RESIDUOS DE COMPETENCIA ESTATAL</v>
          </cell>
        </row>
        <row r="6758">
          <cell r="D6758">
            <v>8144313135</v>
          </cell>
          <cell r="E6758" t="str">
            <v>VENTA DE DOCUMENTOS DE LOS PLANOS URBANOS VERSION IMPRESA O DIGITAL FORMATO 90 X 60 CM  PARA DIVERSOS CENTROS DE POBLACION</v>
          </cell>
        </row>
        <row r="6759">
          <cell r="D6759">
            <v>8144313140</v>
          </cell>
          <cell r="E6759" t="str">
            <v>VENTA DE DOCUMENTOS DE LOS PLANOS DE LOS PLANES DE DESARROLLO URBANO Y REGIONAL VERSION IMPRESA O DIGITAL DE LOS CENTROS DE POBLACION</v>
          </cell>
        </row>
        <row r="6760">
          <cell r="D6760">
            <v>8144314005</v>
          </cell>
          <cell r="E6760" t="str">
            <v>FOTOS AEREAS EN FORMATO 23 X 23 CENTIMETROS BLANCO Y NEGRO VERTICAL REPRODUCCION EN  COPIADORA A COLOR, MINIMO 3 FOTOGRAFIAS</v>
          </cell>
        </row>
        <row r="6761">
          <cell r="D6761">
            <v>8144314010</v>
          </cell>
          <cell r="E6761" t="str">
            <v>FOTOS AEREAS EN FORMATO 23 X 23 CENTIMETROS BLANCO Y NEGRO VERTICAL REPRODUCCION EN  COPIADORA BLANCO Y NEGRO, MINIMO 3 FOTOGRAFIAS</v>
          </cell>
        </row>
        <row r="6762">
          <cell r="D6762">
            <v>8144314075</v>
          </cell>
          <cell r="E6762" t="str">
            <v>PLANOS URBANOS VERSION CROQUIS FORMATO 90 X 90 CENTIMETROS DIVERSAS LOCALIDADES</v>
          </cell>
        </row>
        <row r="6763">
          <cell r="D6763">
            <v>8144316015</v>
          </cell>
          <cell r="E6763" t="str">
            <v>PAPEL IMPRESO TAMAÑO CARTA BLANCO Y NEGRO POR CADA HOJA</v>
          </cell>
        </row>
        <row r="6764">
          <cell r="D6764">
            <v>8144317035</v>
          </cell>
          <cell r="E6764" t="str">
            <v>PAPEL IMPRESO TAMAÑO OFICIO BLANCO Y NEGRO POR CADA HOJA</v>
          </cell>
        </row>
        <row r="6765">
          <cell r="D6765">
            <v>8144318035</v>
          </cell>
          <cell r="E6765" t="str">
            <v>DISCO COMPACTO GRABABLE (CD-R) CADA UNO</v>
          </cell>
        </row>
        <row r="6766">
          <cell r="D6766">
            <v>8144503035</v>
          </cell>
          <cell r="E6766" t="str">
            <v>POR VERIFICACION ESTATAL (EJECUCION)</v>
          </cell>
        </row>
        <row r="6767">
          <cell r="D6767">
            <v>8145101015</v>
          </cell>
          <cell r="E6767" t="str">
            <v>ESTACIONAMIENTOS PUBLICOS CHIHUAHUA</v>
          </cell>
        </row>
        <row r="6768">
          <cell r="D6768">
            <v>8145101025</v>
          </cell>
          <cell r="E6768" t="str">
            <v>HOSPEDAJE VEHICULAR</v>
          </cell>
        </row>
        <row r="6769">
          <cell r="D6769">
            <v>8145101040</v>
          </cell>
          <cell r="E6769" t="str">
            <v>USO DE INSTALACIONES DEPORTIVAS</v>
          </cell>
        </row>
        <row r="6770">
          <cell r="D6770">
            <v>8145107070</v>
          </cell>
          <cell r="E6770" t="str">
            <v>PUBLICACIONES</v>
          </cell>
        </row>
        <row r="6771">
          <cell r="D6771">
            <v>8146102050</v>
          </cell>
          <cell r="E6771" t="str">
            <v>POR EL REGISTRO PUBLICO</v>
          </cell>
        </row>
        <row r="6772">
          <cell r="D6772">
            <v>8146102055</v>
          </cell>
          <cell r="E6772" t="str">
            <v>POR LA SECRETARIA DE DESARROLLO RURAL</v>
          </cell>
        </row>
        <row r="6773">
          <cell r="D6773">
            <v>8146114005</v>
          </cell>
          <cell r="E6773" t="str">
            <v>DEVOLUCIONES SOBRE SERVICIOS PERSONALES</v>
          </cell>
        </row>
        <row r="6774">
          <cell r="D6774">
            <v>8146115055</v>
          </cell>
          <cell r="E6774" t="str">
            <v>EXAMEN Y MATERIAL DIDACTICO DE PREPARATORIA ABIERTA</v>
          </cell>
        </row>
        <row r="6775">
          <cell r="D6775">
            <v>8148201005</v>
          </cell>
          <cell r="E6775" t="str">
            <v>AJUSTE AL FONDO</v>
          </cell>
        </row>
        <row r="6776">
          <cell r="D6776">
            <v>8148301020</v>
          </cell>
          <cell r="E6776" t="str">
            <v>SOBRE DIFERENCIA DEL IMPUESTO TENENCIA MOTOCICLETAS</v>
          </cell>
        </row>
        <row r="6777">
          <cell r="D6777">
            <v>8148303020</v>
          </cell>
          <cell r="E6777" t="str">
            <v>ISR REGIMEN INTERMEDIO MULTAS</v>
          </cell>
        </row>
        <row r="6778">
          <cell r="D6778">
            <v>8148303025</v>
          </cell>
          <cell r="E6778" t="str">
            <v>ISR REGIMEN INTERMEDIO PAGO EN PARCIALIDADES</v>
          </cell>
        </row>
        <row r="6779">
          <cell r="D6779">
            <v>8148304025</v>
          </cell>
          <cell r="E6779" t="str">
            <v>ISR PAGO EN PARCIALIDADES</v>
          </cell>
        </row>
        <row r="6780">
          <cell r="D6780">
            <v>8148304030</v>
          </cell>
          <cell r="E6780" t="str">
            <v>ISR RECARGOS</v>
          </cell>
        </row>
        <row r="6781">
          <cell r="D6781">
            <v>8148305025</v>
          </cell>
          <cell r="E6781" t="str">
            <v>IMPUESTO EMPRESARIAL A TASA UNICA PAGO EN PARCIALIDADES</v>
          </cell>
        </row>
        <row r="6782">
          <cell r="D6782">
            <v>8148306025</v>
          </cell>
          <cell r="E6782" t="str">
            <v>IMPUESTO AL ACTIVO PAGO EN PARCIALIDADES</v>
          </cell>
        </row>
        <row r="6783">
          <cell r="D6783">
            <v>8148307025</v>
          </cell>
          <cell r="E6783" t="str">
            <v>DEPOSITOS EN EFECTIVO PAGO EN PARCIALIDADES</v>
          </cell>
        </row>
        <row r="6784">
          <cell r="D6784">
            <v>8148308035</v>
          </cell>
          <cell r="E6784" t="str">
            <v>ISAN PAGO EN PARCIALIDADES</v>
          </cell>
        </row>
        <row r="6785">
          <cell r="D6785">
            <v>8148311010</v>
          </cell>
          <cell r="E6785" t="str">
            <v>DIRECCION GENERAL DE CREDITO</v>
          </cell>
        </row>
        <row r="6786">
          <cell r="D6786">
            <v>8148311015</v>
          </cell>
          <cell r="E6786" t="str">
            <v>FACTOR DE ACTUALIZACION</v>
          </cell>
        </row>
        <row r="6787">
          <cell r="D6787">
            <v>8148311035</v>
          </cell>
          <cell r="E6787" t="str">
            <v>INFRACCIONES A LA LEY FEDERAL DEL TRABAJO</v>
          </cell>
        </row>
        <row r="6788">
          <cell r="D6788">
            <v>8148311070</v>
          </cell>
          <cell r="E6788" t="str">
            <v>SUBSECRETARIA DE HACIENDA Y CREDITO PUBLICO, DIRECCION GENERAL DE BANCA, SRIA. ENERGIA, SRIA. ECONOMIA Y AUTORIDADES FEDERALES NO FISCALES, NO PARTICIPABLES Y NO AFECTAS A UN FIN ESPECIFICO.</v>
          </cell>
        </row>
        <row r="6789">
          <cell r="D6789">
            <v>8148313040</v>
          </cell>
          <cell r="E6789" t="str">
            <v>INCUMPLIMIENTO IMPUESTO SOBRE AUTOMOVILES NUEVOS</v>
          </cell>
        </row>
        <row r="6790">
          <cell r="D6790">
            <v>8148313045</v>
          </cell>
          <cell r="E6790" t="str">
            <v>INCUMPLIMIENTO IMPUESTO SOBRE TENENCIA O USO DE VEHICULOS</v>
          </cell>
        </row>
        <row r="6791">
          <cell r="D6791">
            <v>8148313060</v>
          </cell>
          <cell r="E6791" t="str">
            <v>INCUMPLIMIENTO REGIMEN IEPS GASOLINA Y DIESEL</v>
          </cell>
        </row>
        <row r="6792">
          <cell r="D6792">
            <v>8148315010</v>
          </cell>
          <cell r="E6792" t="str">
            <v>IVA REGIMEN PEQUEÑOS CONTRIBUYENTES ACTUALIZACION</v>
          </cell>
        </row>
        <row r="6793">
          <cell r="D6793">
            <v>8148320010</v>
          </cell>
          <cell r="E6793" t="str">
            <v>GASOLINA Y DIESEL IMPUESTO ESPECIAL SOBRE PRODUCCION Y SERVICIOS ACTUALIZACION</v>
          </cell>
        </row>
        <row r="6794">
          <cell r="D6794">
            <v>8148322025</v>
          </cell>
          <cell r="E6794" t="str">
            <v>LICENCIA DE CAZA DEPORTIVA Y LA REPOSICION</v>
          </cell>
        </row>
        <row r="6795">
          <cell r="D6795">
            <v>4000000000</v>
          </cell>
          <cell r="E6795" t="str">
            <v>INGRESOS Y OTROS BENEFICIOS</v>
          </cell>
        </row>
        <row r="6796">
          <cell r="D6796">
            <v>4200000000</v>
          </cell>
          <cell r="E6796" t="str">
            <v>PARTICIPACIONES, APORTACIONES, TRANSFERENCIAS, ASIGNACIONES, SUBSIDIOS Y OTRAS AYUDAS</v>
          </cell>
        </row>
        <row r="6797">
          <cell r="D6797">
            <v>4121000000</v>
          </cell>
          <cell r="E6797" t="str">
            <v>APORTACIONES PARA FONDOS DE VIVIENDA</v>
          </cell>
        </row>
        <row r="6798">
          <cell r="D6798">
            <v>4124000000</v>
          </cell>
          <cell r="E6798" t="str">
            <v>ACCESORIOS DE CUOTAS Y APORTACIONES DE SEGURIDAD SOCIAL</v>
          </cell>
        </row>
        <row r="6799">
          <cell r="D6799">
            <v>4129000000</v>
          </cell>
          <cell r="E6799" t="str">
            <v>OTRAS CUOTAS Y APORTACIONES PARA LA SEGURIDAD SOCIAL</v>
          </cell>
        </row>
        <row r="6800">
          <cell r="D6800">
            <v>4141000000</v>
          </cell>
          <cell r="E6800" t="str">
            <v>DERECHOS POR EL USO, GOCE, APROVECHAMIENTO O EXPLOTACION DE BIENES DE DOMINIO PUBLICO</v>
          </cell>
        </row>
        <row r="6801">
          <cell r="D6801">
            <v>4172000000</v>
          </cell>
          <cell r="E6801" t="str">
            <v>INGRESOS POR VENTA DE BIENES Y SERVICIOS PRODUCIDOS EN ESTABLECIMIENTOS DEL GOBIERNO</v>
          </cell>
        </row>
        <row r="6802">
          <cell r="D6802">
            <v>4225000000</v>
          </cell>
          <cell r="E6802" t="str">
            <v>PENSIONES Y JUBILACIONES</v>
          </cell>
        </row>
        <row r="6803">
          <cell r="D6803">
            <v>4396000000</v>
          </cell>
          <cell r="E6803" t="str">
            <v>UTILIDADES POR PARTICIPACION PATRIMONIAL</v>
          </cell>
        </row>
        <row r="6804">
          <cell r="D6804">
            <v>4141001000</v>
          </cell>
          <cell r="E6804" t="str">
            <v>USO DE CARRETERAS DE CUOTA CONCESIONADAS POR LA FEDERACION</v>
          </cell>
        </row>
        <row r="6805">
          <cell r="D6805">
            <v>4143010000</v>
          </cell>
          <cell r="E6805" t="str">
            <v>SERVICIOS PRESTADOS POR LA SECRETARÍA DE EDUCACIÓN, CULTURA Y DEPORTE</v>
          </cell>
        </row>
        <row r="6806">
          <cell r="D6806">
            <v>4144003000</v>
          </cell>
          <cell r="E6806" t="str">
            <v>MULTAS</v>
          </cell>
        </row>
        <row r="6807">
          <cell r="D6807">
            <v>4151001000</v>
          </cell>
          <cell r="E6807" t="str">
            <v>EXPLOTACION DE BIENES PATRIMONIALES</v>
          </cell>
        </row>
        <row r="6808">
          <cell r="D6808">
            <v>4213007000</v>
          </cell>
          <cell r="E6808" t="str">
            <v>DEPOSITOS EN EFECTIVO POR ACTOS DE FISCALIZACION</v>
          </cell>
        </row>
        <row r="6809">
          <cell r="D6809">
            <v>4213020000</v>
          </cell>
          <cell r="E6809" t="str">
            <v>IMPUESTO ESPECIAL SOBRE PRODUCCION Y SERVICIOS GASOLINA Y DIESEL</v>
          </cell>
        </row>
        <row r="6810">
          <cell r="D6810">
            <v>4213021000</v>
          </cell>
          <cell r="E6810" t="str">
            <v>DERECHOS DE PESCA</v>
          </cell>
        </row>
        <row r="6811">
          <cell r="D6811">
            <v>4213023000</v>
          </cell>
          <cell r="E6811" t="str">
            <v>IMPUESTO EMPRESARIAL A TASA UNICA  (REPECOS)</v>
          </cell>
        </row>
        <row r="6812">
          <cell r="D6812">
            <v>8154301140</v>
          </cell>
          <cell r="E6812" t="str">
            <v>REVISION ANUAL DE LAS LICENCIAS DE ESTABLECIMIENTOS PARA BEBIDAS ALCOHOLICAS EN ENVASE  CERRADO, PARA LICORERIAS EN TIENDAS DE AUTOSERVICIO</v>
          </cell>
        </row>
        <row r="6813">
          <cell r="D6813">
            <v>8154301150</v>
          </cell>
          <cell r="E6813" t="str">
            <v>REVISION ANUAL DE LAS LICENCIAS DE ESTABLECIMIENTOS PARA BEBIDAS ALCOHOLICAS EN ENVASE  CERRADO, PARA DEPOSITOS DE CERVEZA AL MAYOREO</v>
          </cell>
        </row>
        <row r="6814">
          <cell r="D6814">
            <v>8154301155</v>
          </cell>
          <cell r="E6814" t="str">
            <v>REVISION ANUAL DE LAS LICENCIAS DE ESTABLECIMIENTOS PARA BEBIDAS ALCOHOLICAS EN ENVASE  CERRADO, PARA DEPOSITOS DE CERVEZA AL MENUDEO</v>
          </cell>
        </row>
        <row r="6815">
          <cell r="D6815">
            <v>8154301170</v>
          </cell>
          <cell r="E6815" t="str">
            <v>REVISION ANUAL DE LAS LICENCIAS DE ESTABLECIMIENTOS PARA BEBIDAS ALCOHOLICAS EN ENVASE  ABIERTO, O AL COPEO PARA SALONES DE FIESTAS</v>
          </cell>
        </row>
        <row r="6816">
          <cell r="D6816">
            <v>8154301210</v>
          </cell>
          <cell r="E6816" t="str">
            <v>REVISION ANUAL DE LAS LICENCIAS DE ESTABLECIMIENTOS PARA BEBIDAS ALCOHOLICAS EN ENVASE  ABIERTO, O AL COPEO PARA SALONES DE JUEGO</v>
          </cell>
        </row>
        <row r="6817">
          <cell r="D6817">
            <v>8154301225</v>
          </cell>
          <cell r="E6817" t="str">
            <v>ACTUALIZACION O MODIFICACION DE DATOS DE LAS LICENCIAS DE LOS ESTABLECIMIENTOS PARA BEBIDAS  ALCOHOLICAS, CAMBIO DE NOMBRE O DENOMINACION</v>
          </cell>
        </row>
        <row r="6818">
          <cell r="D6818">
            <v>8154301265</v>
          </cell>
          <cell r="E6818" t="str">
            <v>OPINION PARA LA AUTORIZACION EN EVENTOS DE DEGUSTACION DE LICOR</v>
          </cell>
        </row>
        <row r="6819">
          <cell r="D6819">
            <v>8154301340</v>
          </cell>
          <cell r="E6819" t="str">
            <v>AUTORIZACION PROVISIONAL PARA LA OPERACION DE UN ESTABLECIMIENTO EN EL QUE SE ENAJENEN, DISTRIBUYAN O INGIERAN BEBIDAS ALCOHOLICAS EN ENVASE ABIERTO O AL COPEO CUANDO EXISTA UN TRAMITE DE MODIFICACION O EXPEDICION</v>
          </cell>
        </row>
        <row r="6820">
          <cell r="D6820">
            <v>8154302005</v>
          </cell>
          <cell r="E6820" t="str">
            <v>PRESENTACION DE EXAMEN DE ASPIRANTE AL EJERCICIO DEL NOTARIADO</v>
          </cell>
        </row>
        <row r="6821">
          <cell r="D6821">
            <v>8154302025</v>
          </cell>
          <cell r="E6821" t="str">
            <v>AUTORIZACION DE CADA VOLUMEN DE PROTOCOLO CERRADO, ABIERTO ORDINARIO O DE LIBRO DE REGISTRO  DE ACTOS FUERA DE PROTOCOLO</v>
          </cell>
        </row>
        <row r="6822">
          <cell r="D6822">
            <v>8154302030</v>
          </cell>
          <cell r="E6822" t="str">
            <v>AUTORIZACION DE CADA VOLUMEN DE PROTOCOLO ABIERTO ESPECIAL</v>
          </cell>
        </row>
        <row r="6823">
          <cell r="D6823">
            <v>8154302065</v>
          </cell>
          <cell r="E6823" t="str">
            <v>EN EL CASO DE OPERACIONES TRASLATIVAS DE DOMINIO DE VIVIENDA USADA CUYO VALOR NO EXCEDA DE MULTIPLACAR POR VEINTICINCO EL SALARIO MINIMO GENERAL DE LA ZONA GEOGRAFICA DE QUE SE TRATE ELEVADO AL AÑO, SE CAUSARA EL 1% (UNO POR CIENTO)</v>
          </cell>
        </row>
        <row r="6824">
          <cell r="D6824">
            <v>8154302150</v>
          </cell>
          <cell r="E6824" t="str">
            <v>ASIENTO REGISTRAL QUE SE HAGA EN LAS SECCIONES NO MENCIONADAS ESPECIFICAMENTE DEL REGISTRO DE LA PROPIEDAD EN CUALQUIERA DE LOS FOLIOS MERCANTILES DEL REGISTRO PUBLICO DE COMERCIO SE CAUSARA EL 2% DE LA OPERACION O MONTO GARANTIZADO</v>
          </cell>
        </row>
        <row r="6825">
          <cell r="D6825">
            <v>8154302160</v>
          </cell>
          <cell r="E6825" t="str">
            <v>INSCRIPCION DE FIDEICOMISO TRATANDOSE DE FIDEICOMISOS DE GARANTIA</v>
          </cell>
        </row>
        <row r="6826">
          <cell r="D6826">
            <v>8154302225</v>
          </cell>
          <cell r="E6826" t="str">
            <v>CERTIFICADO DE INEXISTENCIA DE BIENES SOLICITADO EN LAS OFICINAS QUE EL INMUEBLE DEBA ESTAR  INSCRITO O A TRAVES DE LA RED ELECTRONICA MUNDIAL O EN CENTROS DIGITALES DE TRAMITES Y SERVICIOS</v>
          </cell>
        </row>
        <row r="6827">
          <cell r="D6827">
            <v>8154302280</v>
          </cell>
          <cell r="E6827" t="str">
            <v>CONSULTA EN LA RED ELECTRONICA MUNDIAL, DE INDICES E INSCRIPCIONES CONTENIDOS EN LOS ARCHIVOS POR AÑO</v>
          </cell>
        </row>
        <row r="6828">
          <cell r="D6828">
            <v>8154303020</v>
          </cell>
          <cell r="E6828" t="str">
            <v>ASENTAR CADA ACTA DE MATRIMONIO FUERA DE LAS OFICINAS</v>
          </cell>
        </row>
        <row r="6829">
          <cell r="D6829">
            <v>8154303075</v>
          </cell>
          <cell r="E6829" t="str">
            <v>INSCRIPCION DE RESOLUCIONES JUDICIALES RELATIVAS A LA ADOPCION</v>
          </cell>
        </row>
        <row r="6830">
          <cell r="D6830">
            <v>8154303095</v>
          </cell>
          <cell r="E6830" t="str">
            <v>ENVIO DE NOTAS MARGINALES, DENTRO DEL ESTADO</v>
          </cell>
        </row>
        <row r="6831">
          <cell r="D6831">
            <v>8154304010</v>
          </cell>
          <cell r="E6831" t="str">
            <v>CAMBIO DE UNIDAD DE VEHICULOS Y DEMAS MEDIOS AFECTADOS AL SERVICIO PUBLICO</v>
          </cell>
        </row>
        <row r="6832">
          <cell r="D6832">
            <v>8154304020</v>
          </cell>
          <cell r="E6832" t="str">
            <v>INSCRIPCION DE ANOTACIONES MARGINALES A CONCESIONES Y PERMISOS</v>
          </cell>
        </row>
        <row r="6833">
          <cell r="D6833">
            <v>8154304025</v>
          </cell>
          <cell r="E6833" t="str">
            <v>ACUALIZACION DE CONCESIONES Y PERMISOS</v>
          </cell>
        </row>
        <row r="6834">
          <cell r="D6834">
            <v>8154304045</v>
          </cell>
          <cell r="E6834" t="str">
            <v>SUSTITUCION DE UNIDAD POR TRAMITE DE TRANSFERENCIA UNICO</v>
          </cell>
        </row>
        <row r="6835">
          <cell r="D6835">
            <v>8154304065</v>
          </cell>
          <cell r="E6835" t="str">
            <v>SUSTITUCION DE UNIDAD DE SERVICIO PUBLICO POR CADA DIA EXCEDENTE AL PLAZO  AUTORIZADO</v>
          </cell>
        </row>
        <row r="6836">
          <cell r="D6836">
            <v>8154305020</v>
          </cell>
          <cell r="E6836" t="str">
            <v>EXPEDICION DE CONSTANCIA DE REGISTRO EN EL PADRON DE CONTRATISTAS POR CADA REGISTRO</v>
          </cell>
        </row>
        <row r="6837">
          <cell r="D6837">
            <v>4111001005</v>
          </cell>
          <cell r="E6837" t="str">
            <v>IMPUESTOS SOBRE ACTOS JURIDICOS</v>
          </cell>
        </row>
        <row r="6838">
          <cell r="D6838">
            <v>4111005005</v>
          </cell>
          <cell r="E6838" t="str">
            <v>IMPUESTOS POR INGRESOS DERIVADOS DE LA ENAJENACION DE INMUEBLES</v>
          </cell>
        </row>
        <row r="6839">
          <cell r="D6839">
            <v>4111005010</v>
          </cell>
          <cell r="E6839" t="str">
            <v>IMPUESTOS POR INGRESOS DERIVADOS DE ARRENDAMIENTO DE INMUEBLES</v>
          </cell>
        </row>
        <row r="6840">
          <cell r="D6840">
            <v>4117002015</v>
          </cell>
          <cell r="E6840" t="str">
            <v>POR EJERCICIOS LUCRATIVOS</v>
          </cell>
        </row>
        <row r="6841">
          <cell r="D6841">
            <v>4117003020</v>
          </cell>
          <cell r="E6841" t="str">
            <v>POR HOSPEDAJE</v>
          </cell>
        </row>
        <row r="6842">
          <cell r="D6842">
            <v>4117003030</v>
          </cell>
          <cell r="E6842" t="str">
            <v>POR IMPUESTO CEDULAR ENAJENACION INMUEBLES</v>
          </cell>
        </row>
        <row r="6843">
          <cell r="D6843">
            <v>4117003040</v>
          </cell>
          <cell r="E6843" t="str">
            <v>POR NOMINA</v>
          </cell>
        </row>
        <row r="6844">
          <cell r="D6844">
            <v>4141001015</v>
          </cell>
          <cell r="E6844" t="str">
            <v>IDENTIFICACION AUTOMATICA VEHICULAR "IAVE"</v>
          </cell>
        </row>
        <row r="6845">
          <cell r="D6845">
            <v>4141002010</v>
          </cell>
          <cell r="E6845" t="str">
            <v>CUOTAS</v>
          </cell>
        </row>
        <row r="6846">
          <cell r="D6846">
            <v>4143001025</v>
          </cell>
          <cell r="E6846" t="str">
            <v>LICENCIA DE ESTABLECIMIENTOS PARA ENAJENACION DE BEBIDAS ALCOHOLICAS EN ENVASE CERRADO PARA DEPOSITOS DE CERVEZA, VINOS Y LICORES, AL MAYOREO Y MENUDEO</v>
          </cell>
        </row>
        <row r="6847">
          <cell r="D6847">
            <v>4143001080</v>
          </cell>
          <cell r="E6847" t="str">
            <v>LICENCIA DE ESTABLECIMIENTOS PARA ENAJENACION DE BEBIDAS ALCOHOLICAS EN ENVASE CERRADO AL COPEO PARA RESTAURANTE-BAR</v>
          </cell>
        </row>
        <row r="6848">
          <cell r="D6848">
            <v>4143001140</v>
          </cell>
          <cell r="E6848" t="str">
            <v>REVISION ANUAL DE LAS LICENCIAS DE ESTABLECIMIENTOS PARA BEBIDAS ALCOHOLICAS EN ENVASE  CERRADO, PARA LICORERIAS EN TIENDAS DE AUTOSERVICIO</v>
          </cell>
        </row>
        <row r="6849">
          <cell r="D6849">
            <v>4143001150</v>
          </cell>
          <cell r="E6849" t="str">
            <v>REVISION ANUAL DE LAS LICENCIAS DE ESTABLECIMIENTOS PARA BEBIDAS ALCOHOLICAS EN ENVASE  CERRADO, PARA DEPOSITOS DE CERVEZA AL MAYOREO</v>
          </cell>
        </row>
        <row r="6850">
          <cell r="D6850">
            <v>4143001185</v>
          </cell>
          <cell r="E6850" t="str">
            <v>REVISION ANUAL DE LAS LICENCIAS DE ESTABLECIMIENTOS PARA BEBIDAS ALCOHOLICAS EN ENVASE  ABIERTO, O AL COPEO PARA PARQUES ESTACIONAMIENTO</v>
          </cell>
        </row>
        <row r="6851">
          <cell r="D6851">
            <v>4143001285</v>
          </cell>
          <cell r="E6851" t="str">
            <v>OPINION PARA CARRERAS DE CABALLOS, REQUIRIENDOSE LA ANUENCIA DEL AYUNTAMIENTO MUNICIPAL,  CONSIDERANDO LA ASISTENCIA POR EVENTO CONFORME AL BOLETAJE SELLADO, DE 401 A 600 PERSONAS</v>
          </cell>
        </row>
        <row r="6852">
          <cell r="D6852">
            <v>4143001320</v>
          </cell>
          <cell r="E6852" t="str">
            <v>OPINION PARA USO DE EXPLOSIVOS PERSONAS MORALES</v>
          </cell>
        </row>
        <row r="6853">
          <cell r="D6853">
            <v>4143002075</v>
          </cell>
          <cell r="E6853" t="str">
            <v>PARA EFECTOS DE INCENTIVAR LOS PROGRAMAS DE VIVIENDA PROMOVIDOS POR LAS ENTIDADES DEL SECTOR PUBLICO, LAS INSCRIPCIONES, RATIFICACIONES Y NOTAS MARGINALES QUE SE GENEREN EN VIRTUD DE LAS ADQUISICIONES DE LOTES, LOTES DESTINADOS PARA CASA HA</v>
          </cell>
        </row>
        <row r="6854">
          <cell r="D6854">
            <v>4143002155</v>
          </cell>
          <cell r="E6854" t="str">
            <v>GARANTIAS DE CREDITOS QUE SE OTORGUEN EN FAVOR DE INSTITUCIONES DE CREDITO, UNIONES DE CREDITO,ORGANIZACIONES AUXILIARES DE CREDITO,DE SEGUROS Y FIANZAS, SOCIEDADES FINANCIERAS DE OBJETO LIMITADO Y DE OBJETO MULTIPLE,FIDEICOMISOS PUBLICOS Y</v>
          </cell>
        </row>
        <row r="6855">
          <cell r="D6855">
            <v>4143002160</v>
          </cell>
          <cell r="E6855" t="str">
            <v>INSCRIPCION DE FIDEICOMISO TRATANDOSE DE FIDEICOMISOS DE GARANTIA</v>
          </cell>
        </row>
        <row r="6856">
          <cell r="D6856">
            <v>4143002165</v>
          </cell>
          <cell r="E6856" t="str">
            <v>INSCRIPCION DE FIDEICOMISO CUANDO LO QUE SE PRETENDA REGISTRAR SEA UN FIDEICOMISO IRREVOCABLE AL CONSIDERARSE ESTE, TRASLATIVO DE DOMINIO</v>
          </cell>
        </row>
        <row r="6857">
          <cell r="D6857">
            <v>4143002205</v>
          </cell>
          <cell r="E6857" t="str">
            <v>CERTIFICACION DE EXISTENCIA E INEXISTENCIA DE INSCRIPCION, GRAVAMEN DE SECCION SEPTIMA O  CLAUSULA AGRARIA SOLICITADO EN LA OFICINA, A TRAVEZ DE LA RED ELECTRONICA MUNDIAL O EN CENTROS DIGITALES DE TRAMITES Y SERVICIOS</v>
          </cell>
        </row>
        <row r="6858">
          <cell r="D6858">
            <v>4143002245</v>
          </cell>
          <cell r="E6858" t="str">
            <v>CERTIFICACION DE FIRMAS PARA SU APOSTILLADO</v>
          </cell>
        </row>
        <row r="6859">
          <cell r="D6859">
            <v>4143002265</v>
          </cell>
          <cell r="E6859" t="str">
            <v>INSCRIPCION DE LA HABILITACION DE CORREDOR PUBLICO EN EL REGISTRO PUBLICO DE COMERCIO</v>
          </cell>
        </row>
        <row r="6860">
          <cell r="D6860">
            <v>4143002280</v>
          </cell>
          <cell r="E6860" t="str">
            <v>CONSULTA EN LA RED ELECTRONICA MUNDIAL, DE INDICES E INSCRIPCIONES CONTENIDOS EN LOS ARCHIVOS POR AÑO</v>
          </cell>
        </row>
        <row r="6861">
          <cell r="D6861">
            <v>4143002285</v>
          </cell>
          <cell r="E6861" t="str">
            <v>DEPOSITO DE TESTAMENTO OLOGRAFICO</v>
          </cell>
        </row>
        <row r="6862">
          <cell r="D6862">
            <v>4143003015</v>
          </cell>
          <cell r="E6862" t="str">
            <v>ASENTAR CADA ACTA DE MATRIMONIO EN LA UNION DE UNA SOLA PAREJA</v>
          </cell>
        </row>
        <row r="6863">
          <cell r="D6863">
            <v>4143003035</v>
          </cell>
          <cell r="E6863" t="str">
            <v>EXPEDICION DE COPIAS CERTIFICADAS OTROS DOCUMENTOS, CADA UNO</v>
          </cell>
        </row>
        <row r="6864">
          <cell r="D6864">
            <v>8158302010</v>
          </cell>
          <cell r="E6864" t="str">
            <v>IVA FACTOR DE ACTUALIZACION</v>
          </cell>
        </row>
        <row r="6865">
          <cell r="D6865">
            <v>8158302030</v>
          </cell>
          <cell r="E6865" t="str">
            <v>IVA RECARGOS</v>
          </cell>
        </row>
        <row r="6866">
          <cell r="D6866">
            <v>8158304020</v>
          </cell>
          <cell r="E6866" t="str">
            <v>ISR MULTAS</v>
          </cell>
        </row>
        <row r="6867">
          <cell r="D6867">
            <v>8158307010</v>
          </cell>
          <cell r="E6867" t="str">
            <v>DEPOSITOS EN EFECTIVO FACTOR DE ACTUALIZACION</v>
          </cell>
        </row>
        <row r="6868">
          <cell r="D6868">
            <v>8158309005</v>
          </cell>
          <cell r="E6868" t="str">
            <v>IMPUESTO ESPECIAL SOBRE GASOLINA Y DIESEL ACTUALIZACIONES EN UDI'S</v>
          </cell>
        </row>
        <row r="6869">
          <cell r="D6869">
            <v>8158311025</v>
          </cell>
          <cell r="E6869" t="str">
            <v>INFRACCIONES A LA LEY DE LOS SISTEMAS DEL AHORRO PARA EL RETIRO</v>
          </cell>
        </row>
        <row r="6870">
          <cell r="D6870">
            <v>8158311070</v>
          </cell>
          <cell r="E6870" t="str">
            <v>SUBSECRETARIA DE HACIENDA Y CREDITO PUBLICO, DIRECCION GENERAL DE BANCA, SRIA. ENERGIA, SRIA. ECONOMIA Y AUTORIDADES FEDERALES NO FISCALES, NO PARTICIPABLES Y NO AFECTAS A UN FIN ESPECIFICO.</v>
          </cell>
        </row>
        <row r="6871">
          <cell r="D6871">
            <v>8158313020</v>
          </cell>
          <cell r="E6871" t="str">
            <v>EXTEMPORANEIDAD REGIMEN DE INTERMEDIOS</v>
          </cell>
        </row>
        <row r="6872">
          <cell r="D6872">
            <v>8158313060</v>
          </cell>
          <cell r="E6872" t="str">
            <v>INCUMPLIMIENTO REGIMEN IEPS GASOLINA Y DIESEL</v>
          </cell>
        </row>
        <row r="6873">
          <cell r="D6873">
            <v>8158314020</v>
          </cell>
          <cell r="E6873" t="str">
            <v>IMPUESTO SOBRE AUTOMOVILES NUEVOS DECLARACION ANUAL</v>
          </cell>
        </row>
        <row r="6874">
          <cell r="D6874">
            <v>8158316010</v>
          </cell>
          <cell r="E6874" t="str">
            <v>I S R REGIMEN PEQUEÑOS CONTRIBUYENTES ACTUALIZACION</v>
          </cell>
        </row>
        <row r="6875">
          <cell r="D6875">
            <v>8158318005</v>
          </cell>
          <cell r="E6875" t="str">
            <v>I S R ENAJENACION DE BIENES INMUEBLES</v>
          </cell>
        </row>
        <row r="6876">
          <cell r="D6876">
            <v>4143010185</v>
          </cell>
          <cell r="E6876" t="str">
            <v>REVALIDACION O EQUIVALENCIA DE ESTUDIOS TIPO MEDIO SUPERIOR Y DE FORMACION PARA EL Y EN EL  TRABAJO</v>
          </cell>
        </row>
        <row r="6877">
          <cell r="D6877">
            <v>4143010200</v>
          </cell>
          <cell r="E6877" t="str">
            <v>ASIGNACION DE FORMATO DE CERTIFICADO DE CICLO, POR ALUMNO Y POR PLANTEL DE EDUCACION MEDIA  SUPERIOR</v>
          </cell>
        </row>
        <row r="6878">
          <cell r="D6878">
            <v>4143010210</v>
          </cell>
          <cell r="E6878" t="str">
            <v>INSPECCION ACADEMICA Y VIGILANCIA A LA OPERACION DE CENTROS EDUCATIVOS PARTICULARES POR  ALUMNO INSCRITO EN CADA CICLO ESCOLAR DE TIPO SUPERIOR</v>
          </cell>
        </row>
        <row r="6879">
          <cell r="D6879">
            <v>4143010245</v>
          </cell>
          <cell r="E6879" t="str">
            <v>REEXPEDICION DE TITULOS PROFESIONALES O GRADO ACADEMICOS DIFERENTES A LOS DE EDUCACION NORMAL DE TIPO MEDIO SUPERIOR</v>
          </cell>
        </row>
        <row r="6880">
          <cell r="D6880">
            <v>4143010260</v>
          </cell>
          <cell r="E6880" t="str">
            <v>AUTENTICACION DE DOCUMENTOS ESCOLARES POR HOJA</v>
          </cell>
        </row>
        <row r="6881">
          <cell r="D6881">
            <v>4143012005</v>
          </cell>
          <cell r="E6881" t="str">
            <v>CAPACITACION A PETICION DE PARTE PARA MANEJADORES DE ALIMENTOS, DIRIGIDO A PERSONAL OPERATIVO,  DE ESTABLECIMIENTOS FIJOS, POR PERSONA</v>
          </cell>
        </row>
        <row r="6882">
          <cell r="D6882">
            <v>4143012025</v>
          </cell>
          <cell r="E6882" t="str">
            <v>CAPACITACION OBLIGATORIA A PROPIETARIOS Y / O EMPLEADOS DE FARMACIAS, DROGUERIAS Y BOTICAS CON  VENTA DE MEDICAMENTOS EN GENERAL, POR PERSONA</v>
          </cell>
        </row>
        <row r="6883">
          <cell r="D6883">
            <v>4143012095</v>
          </cell>
          <cell r="E6883" t="str">
            <v>AUTORIZACION DE LICENCIA SANITARIA PARA PANTEONES CONCESIONADOS, ASI COMO SU AMPLIACION</v>
          </cell>
        </row>
        <row r="6884">
          <cell r="D6884">
            <v>4143012105</v>
          </cell>
          <cell r="E6884" t="str">
            <v>AUTORIZACION POR EL USO DEL SISTEMA AUTOMATIZADO (MEDIOS ELECTRONICOS) PARA EL CONTROL DE ESTUPEFACIENTES Y/O PSICOTROPICOS EN FARMACIAS, BOTICAS Y DROGUERIAS, CON VIGENCIA DE TRES AÑOS.</v>
          </cell>
        </row>
        <row r="6885">
          <cell r="D6885">
            <v>4143013040</v>
          </cell>
          <cell r="E6885" t="str">
            <v>PERMISO DE PRESTADORES DE SERVICIO TURISTICOS, POR TEMPORADA POR UNIDAD NO  MOTORIZADA</v>
          </cell>
        </row>
        <row r="6886">
          <cell r="D6886">
            <v>4143013065</v>
          </cell>
          <cell r="E6886" t="str">
            <v>RECEPCION, EVALUACION Y OTORGAMIENTO DE LA RESOLUCION DE ESTUDIO DE RIESGO AMBIENTAL</v>
          </cell>
        </row>
        <row r="6887">
          <cell r="D6887">
            <v>4143014045</v>
          </cell>
          <cell r="E6887" t="str">
            <v>VERTICE GEODESICO UBICADO CON EQUIPO GPS, COORDENADAS, CROQUIS DE LOCALIZACION, FOTO  PANORAMICA Y DETALLE</v>
          </cell>
        </row>
        <row r="6888">
          <cell r="D6888">
            <v>4143014065</v>
          </cell>
          <cell r="E6888" t="str">
            <v>PLANOS GEOREFERENCIADOS IMPRESION EN PAPEL FORMATO 90 X 90 ESCALA 1:12,500</v>
          </cell>
        </row>
        <row r="6889">
          <cell r="D6889">
            <v>4143014070</v>
          </cell>
          <cell r="E6889" t="str">
            <v>CARTOGRAFIA DIGITAL CON UN MINIMO DE COBERTURA DE 3 Km. PRECIO UNITARIO</v>
          </cell>
        </row>
        <row r="6890">
          <cell r="D6890">
            <v>4143014080</v>
          </cell>
          <cell r="E6890" t="str">
            <v>SERVICIOS DE GRAFICACION DE PLANOS SEGUN PRESUPUESTO</v>
          </cell>
        </row>
        <row r="6891">
          <cell r="D6891">
            <v>4143014100</v>
          </cell>
          <cell r="E6891" t="str">
            <v>CADA KM2 EXCEDENTE DE IMAGEN PROCESADA FORMATO IMPRESO</v>
          </cell>
        </row>
        <row r="6892">
          <cell r="D6892">
            <v>4143017030</v>
          </cell>
          <cell r="E6892" t="str">
            <v>PAPEL IMPRESO TAMAÑO CARTA A COLOR POR CADA HOJA</v>
          </cell>
        </row>
        <row r="6893">
          <cell r="D6893">
            <v>4144003025</v>
          </cell>
          <cell r="E6893" t="str">
            <v>POR CONVENIOS DE PAGOS EN PARCIALIDADES</v>
          </cell>
        </row>
        <row r="6894">
          <cell r="D6894">
            <v>4144003030</v>
          </cell>
          <cell r="E6894" t="str">
            <v>POR INFRACCIONES A LA LEY DE TRANSITO</v>
          </cell>
        </row>
        <row r="6895">
          <cell r="D6895">
            <v>4151001015</v>
          </cell>
          <cell r="E6895" t="str">
            <v>ESTACIONAMIENTOS PUBLICOS CHIHUAHUA</v>
          </cell>
        </row>
        <row r="6896">
          <cell r="D6896">
            <v>4151002040</v>
          </cell>
          <cell r="E6896" t="str">
            <v>PROGRAMA DOTACION DE SUELO</v>
          </cell>
        </row>
        <row r="6897">
          <cell r="D6897">
            <v>4161001010</v>
          </cell>
          <cell r="E6897" t="str">
            <v>INFRACCIONES EN AUXILIO DE MUNICIPIOS</v>
          </cell>
        </row>
        <row r="6898">
          <cell r="D6898">
            <v>4212001010</v>
          </cell>
          <cell r="E6898" t="str">
            <v>CARGA EDUCATIVA ELEVADA</v>
          </cell>
        </row>
        <row r="6899">
          <cell r="D6899">
            <v>4213001070</v>
          </cell>
          <cell r="E6899" t="str">
            <v>SOBRE TENENCIA O USO DE VEHICULOS MARITIMOS O ACUATICOS</v>
          </cell>
        </row>
        <row r="6900">
          <cell r="D6900">
            <v>4213004005</v>
          </cell>
          <cell r="E6900" t="str">
            <v>ISR ACTUALIZACIONES EN UDI'S</v>
          </cell>
        </row>
        <row r="6901">
          <cell r="D6901">
            <v>4213004030</v>
          </cell>
          <cell r="E6901" t="str">
            <v>ISR RECARGOS</v>
          </cell>
        </row>
        <row r="6902">
          <cell r="D6902">
            <v>4213005025</v>
          </cell>
          <cell r="E6902" t="str">
            <v>IMPUESTO EMPRESARIAL A TASA UNICA PAGO EN PARCIALIDADES</v>
          </cell>
        </row>
        <row r="6903">
          <cell r="D6903">
            <v>4213006015</v>
          </cell>
          <cell r="E6903" t="str">
            <v>IMPUESTO AL ACTIVO LIQUIDACION Y/O RESOLUCION</v>
          </cell>
        </row>
        <row r="6904">
          <cell r="D6904">
            <v>4213006025</v>
          </cell>
          <cell r="E6904" t="str">
            <v>IMPUESTO AL ACTIVO PAGO EN PARCIALIDADES</v>
          </cell>
        </row>
        <row r="6905">
          <cell r="D6905">
            <v>4213007005</v>
          </cell>
          <cell r="E6905" t="str">
            <v>DEPOSITOS EN EFECTIVO ACTUALIZACIONES EN UDI'S</v>
          </cell>
        </row>
        <row r="6906">
          <cell r="D6906">
            <v>4213007015</v>
          </cell>
          <cell r="E6906" t="str">
            <v>DEPOSITOS EN EFECTIVO LIQUIDACION Y/O RESOLUCION</v>
          </cell>
        </row>
        <row r="6907">
          <cell r="D6907">
            <v>4213008015</v>
          </cell>
          <cell r="E6907" t="str">
            <v>ISAN ACTUALIZACIONES EN UDI'S</v>
          </cell>
        </row>
        <row r="6908">
          <cell r="D6908">
            <v>4213008035</v>
          </cell>
          <cell r="E6908" t="str">
            <v>ISAN PAGO EN PARCIALIDADES</v>
          </cell>
        </row>
        <row r="6909">
          <cell r="D6909">
            <v>4213011060</v>
          </cell>
          <cell r="E6909" t="str">
            <v>SECRETARIA DE SALUD</v>
          </cell>
        </row>
        <row r="6910">
          <cell r="D6910">
            <v>4213011065</v>
          </cell>
          <cell r="E6910" t="str">
            <v>SECRETARIA DE TURISMO</v>
          </cell>
        </row>
        <row r="6911">
          <cell r="D6911">
            <v>4213013025</v>
          </cell>
          <cell r="E6911" t="str">
            <v>EXTEMPORANEIDAD REGIMEN DE PEQUEÑOS CONTRIBUYENTES</v>
          </cell>
        </row>
        <row r="6912">
          <cell r="D6912">
            <v>4213013030</v>
          </cell>
          <cell r="E6912" t="str">
            <v>IMPUESTO SOBRE AUTOS NUEVOS</v>
          </cell>
        </row>
        <row r="6913">
          <cell r="D6913">
            <v>4213013065</v>
          </cell>
          <cell r="E6913" t="str">
            <v>INCUMPLIR CON REQUERIMIENTO Y/O DOCUMENTACION INCOMPLETA</v>
          </cell>
        </row>
        <row r="6914">
          <cell r="D6914">
            <v>4213014020</v>
          </cell>
          <cell r="E6914" t="str">
            <v>IMPUESTO SOBRE AUTOMOVILES NUEVOS DECLARACION ANUAL</v>
          </cell>
        </row>
        <row r="6915">
          <cell r="D6915">
            <v>4213015015</v>
          </cell>
          <cell r="E6915" t="str">
            <v>IVA REGIMEN PEQUEÑOS CONTRIBUYENTES ACTUALIZACION UDI'S</v>
          </cell>
        </row>
        <row r="6916">
          <cell r="D6916">
            <v>4213017020</v>
          </cell>
          <cell r="E6916" t="str">
            <v>I S R REGIMEN INTERMEDIOS RECARGOS</v>
          </cell>
        </row>
        <row r="6917">
          <cell r="D6917">
            <v>4213019015</v>
          </cell>
          <cell r="E6917" t="str">
            <v>REALIZACION DE JUEGOS CON APUESTAS Y SORTEOS REPECOS MULTAS</v>
          </cell>
        </row>
        <row r="6918">
          <cell r="D6918">
            <v>4213019020</v>
          </cell>
          <cell r="E6918" t="str">
            <v>REALIZACION DE JUEGOS CON APUESTAS Y SORTEOS REPECOS RECARGOS</v>
          </cell>
        </row>
        <row r="6919">
          <cell r="D6919">
            <v>4213022010</v>
          </cell>
          <cell r="E6919" t="str">
            <v>COLECTA DE MATERIAL PARENTAL DE ESPECIES AMENAZADAS O EN PELIGRO DE EXTINCION</v>
          </cell>
        </row>
        <row r="6920">
          <cell r="D6920">
            <v>8154317030</v>
          </cell>
          <cell r="E6920" t="str">
            <v>PAPEL IMPRESO TAMAÑO CARTA A COLOR POR CADA HOJA</v>
          </cell>
        </row>
        <row r="6921">
          <cell r="D6921">
            <v>8154317045</v>
          </cell>
          <cell r="E6921" t="str">
            <v>DISCO COMPACTO GRABABLE (CD-R) CADA UNO</v>
          </cell>
        </row>
        <row r="6922">
          <cell r="D6922">
            <v>8154503010</v>
          </cell>
          <cell r="E6922" t="str">
            <v>POR HONORARIOS POR VERIFICACION ESTATAL (EJECUCION)</v>
          </cell>
        </row>
        <row r="6923">
          <cell r="D6923">
            <v>8154503045</v>
          </cell>
          <cell r="E6923" t="str">
            <v>POR DERECHOS VEHICULARES</v>
          </cell>
        </row>
        <row r="6924">
          <cell r="D6924">
            <v>8155101005</v>
          </cell>
          <cell r="E6924" t="str">
            <v>BRAZALETE PARA REOS</v>
          </cell>
        </row>
        <row r="6925">
          <cell r="D6925">
            <v>8155101040</v>
          </cell>
          <cell r="E6925" t="str">
            <v>USO DE INSTALACIONES DEPORTIVAS</v>
          </cell>
        </row>
        <row r="6926">
          <cell r="D6926">
            <v>8155107015</v>
          </cell>
          <cell r="E6926" t="str">
            <v>FORMATOS</v>
          </cell>
        </row>
        <row r="6927">
          <cell r="D6927">
            <v>8155107045</v>
          </cell>
          <cell r="E6927" t="str">
            <v>MATERIAL DIDACTICO MESA TECNICA JUAREZ S.E.E.CH.</v>
          </cell>
        </row>
        <row r="6928">
          <cell r="D6928">
            <v>8156102050</v>
          </cell>
          <cell r="E6928" t="str">
            <v>POR EL REGISTRO PUBLICO</v>
          </cell>
        </row>
        <row r="6929">
          <cell r="D6929">
            <v>8156115060</v>
          </cell>
          <cell r="E6929" t="str">
            <v>EXAMENES EXTRAORDINARIOS DE REGULARIZACION BACHILLERATO</v>
          </cell>
        </row>
        <row r="6930">
          <cell r="D6930">
            <v>8156115080</v>
          </cell>
          <cell r="E6930" t="str">
            <v>PAGO PARA ERRADICACION DE TUBERCULOSIS BOVINA</v>
          </cell>
        </row>
        <row r="6931">
          <cell r="D6931">
            <v>8158323010</v>
          </cell>
          <cell r="E6931" t="str">
            <v>IMPUESTO EMPRESARIAL A TASA UNICA FACTOR DE ACTUALIZACION</v>
          </cell>
        </row>
        <row r="6932">
          <cell r="D6932">
            <v>8159101005</v>
          </cell>
          <cell r="E6932" t="str">
            <v>TRANSFERENCIAS DE DEPENDENCIAS FEDERALES</v>
          </cell>
        </row>
        <row r="6933">
          <cell r="D6933">
            <v>8154306020</v>
          </cell>
          <cell r="E6933" t="str">
            <v>SERVICIOS DE HOSPEDAJE DE VEHICULOS POR DIA</v>
          </cell>
        </row>
        <row r="6934">
          <cell r="D6934">
            <v>8154307015</v>
          </cell>
          <cell r="E6934" t="str">
            <v>SERVICIO DE HOSPEDAJE DE VEHICULOS POR DIA</v>
          </cell>
        </row>
        <row r="6935">
          <cell r="D6935">
            <v>8154307045</v>
          </cell>
          <cell r="E6935" t="str">
            <v>AUTORIZACION PARA PRESTACION DE SERVICIOS DE SEGURIDAD PRIVADA</v>
          </cell>
        </row>
        <row r="6936">
          <cell r="D6936">
            <v>8154308090</v>
          </cell>
          <cell r="E6936" t="str">
            <v>PERMISO DIGITALIZADO PARA CONDUCIR POR UN AÑO A MENORES DE EDAD DE 16 AÑOS CUMPLIDOS</v>
          </cell>
        </row>
        <row r="6937">
          <cell r="D6937">
            <v>8154308155</v>
          </cell>
          <cell r="E6937" t="str">
            <v>VERIFICACION FISICA DE VEHICULOS</v>
          </cell>
        </row>
        <row r="6938">
          <cell r="D6938">
            <v>8154308200</v>
          </cell>
          <cell r="E6938" t="str">
            <v>TRAMITE DE BAJA DE PLACAS DE VEHICULO PARTICULAR CON PLACA DEL ESTADO</v>
          </cell>
        </row>
        <row r="6939">
          <cell r="D6939">
            <v>8154308255</v>
          </cell>
          <cell r="E6939" t="str">
            <v>PRESTACION DE SERVICIOS RELATIVOS A LA MEDICION DEL AFORO VEHICULAR</v>
          </cell>
        </row>
        <row r="6940">
          <cell r="D6940">
            <v>8154310015</v>
          </cell>
          <cell r="E6940" t="str">
            <v>EXPEDICION DE COPIA CERTIFICADA DEL REGISTRO ESTATAL DE PROFESIONES</v>
          </cell>
        </row>
        <row r="6941">
          <cell r="D6941">
            <v>8154310020</v>
          </cell>
          <cell r="E6941" t="str">
            <v>AUTORIZACION A PRACTICOS PARA EJERCER UNA PROFESION EN LOCALIDADES DONDE NO HAYA  PROFESIONISTAS</v>
          </cell>
        </row>
        <row r="6942">
          <cell r="D6942">
            <v>8154310040</v>
          </cell>
          <cell r="E6942" t="str">
            <v>DUPLICADO DE CEDULA PROFESIONAL O DE CONSTANCIA DE REGISTRO PROFESIONAL</v>
          </cell>
        </row>
        <row r="6943">
          <cell r="D6943">
            <v>8154310095</v>
          </cell>
          <cell r="E6943" t="str">
            <v>EXAMEN A TITULO DE SUFICIENCIA DE TIPO MEDIO SUPERIOR</v>
          </cell>
        </row>
        <row r="6944">
          <cell r="D6944">
            <v>8154310150</v>
          </cell>
          <cell r="E6944" t="str">
            <v>ACREDITACION Y CERTIFICACION DE CONOCIMIENTOS POR MATERIA DE SECUNDARIA</v>
          </cell>
        </row>
        <row r="6945">
          <cell r="D6945">
            <v>8154310185</v>
          </cell>
          <cell r="E6945" t="str">
            <v>REVALIDACION O EQUIVALENCIA DE ESTUDIOS TIPO MEDIO SUPERIOR Y DE FORMACION PARA EL Y EN EL  TRABAJO</v>
          </cell>
        </row>
        <row r="6946">
          <cell r="D6946">
            <v>8154310240</v>
          </cell>
          <cell r="E6946" t="str">
            <v>EXPEDICION DE "CERTIFICACION DE TITULO PROFESIONAL"</v>
          </cell>
        </row>
        <row r="6947">
          <cell r="D6947">
            <v>8154310245</v>
          </cell>
          <cell r="E6947" t="str">
            <v>REEXPEDICION DE TITULOS PROFESIONALES O GRADO ACADEMICOS DIFERENTES A LOS DE EDUCACION NORMAL DE TIPO MEDIO SUPERIOR</v>
          </cell>
        </row>
        <row r="6948">
          <cell r="D6948">
            <v>8154312095</v>
          </cell>
          <cell r="E6948" t="str">
            <v>AUTORIZACION DE LICENCIA SANITARIA PARA PANTEONES CONCESIONADOS, ASI COMO SU AMPLIACION</v>
          </cell>
        </row>
        <row r="6949">
          <cell r="D6949">
            <v>8154312110</v>
          </cell>
          <cell r="E6949" t="str">
            <v>AUTORIZACION DE LIBRO DE REGISTRO QUE LLEVAN LOS BANCOS DE SANGRE Y SERVICIOS DE TRANSFUSION SANGUINEA.</v>
          </cell>
        </row>
        <row r="6950">
          <cell r="D6950">
            <v>8154312120</v>
          </cell>
          <cell r="E6950" t="str">
            <v>EXPEDICION DE CONSTANCIAS POR LA SUPERVISION DADA A LOS CURSOS DE MANEJO Y DISPENSACION DE MEDICAMENTOS  A PROPIETARIOS Y/O EMPLEADOS DE FARMACIAS, DROGUERIAS Y BOTICAS  CON VENTA DE MEDICAMENTOS EN GENERAL POR CURSO</v>
          </cell>
        </row>
        <row r="6951">
          <cell r="D6951">
            <v>8154313030</v>
          </cell>
          <cell r="E6951" t="str">
            <v>DESLINDE Y LEVANTAMIENTO TOPOGRAFICO DE ZONA SUJETA A AUTORIZACION, POR METRO  CUADRADO</v>
          </cell>
        </row>
        <row r="6952">
          <cell r="D6952">
            <v>8154313050</v>
          </cell>
          <cell r="E6952" t="str">
            <v>REFRENDO ANUAL EN EL REGISTRO ESTATAL DE PRESTADORES DE SERVICIO QUE REALICEN ESTUDIOS DE  IMPACTO AMBIENTAL</v>
          </cell>
        </row>
        <row r="6953">
          <cell r="D6953">
            <v>8154313110</v>
          </cell>
          <cell r="E6953" t="str">
            <v>RECEPCION, EVALUACION Y OTORGAMIENTO DE LA RESOLUCION SOBRE LA SOLICITUD DE VALIDACION O  AUTORIZACION Y REGISTRO DE PLANES DE MANEJO DE RESIDUOS DE COMPETENCIA ESTATAL</v>
          </cell>
        </row>
        <row r="6954">
          <cell r="D6954">
            <v>8154313150</v>
          </cell>
          <cell r="E6954" t="str">
            <v>VENTA DE DOCUMENTOS QUE INTEGRAN LOS LIMITES DE CENTRO DE POBLACION VERSION IMPRESA O DIGITAL  DE DIVERSAS LOCALIDADES</v>
          </cell>
        </row>
        <row r="6955">
          <cell r="D6955">
            <v>8154314045</v>
          </cell>
          <cell r="E6955" t="str">
            <v>VERTICE GEODESICO UBICADO CON EQUIPO GPS, COORDENADAS, CROQUIS DE LOCALIZACION, FOTO  PANORAMICA Y DETALLE</v>
          </cell>
        </row>
        <row r="6956">
          <cell r="D6956">
            <v>5113010000</v>
          </cell>
          <cell r="E6956" t="str">
            <v>REMUNERACIONES ADICIONALES Y ESPECIALES</v>
          </cell>
        </row>
        <row r="6957">
          <cell r="D6957">
            <v>5114014111</v>
          </cell>
          <cell r="E6957" t="str">
            <v>APORTACIONES A PENSIONES (gasto corriente)</v>
          </cell>
        </row>
        <row r="6958">
          <cell r="D6958">
            <v>5114014160</v>
          </cell>
          <cell r="E6958" t="str">
            <v>APORTACIONES AL ISSSTE</v>
          </cell>
        </row>
        <row r="6959">
          <cell r="D6959">
            <v>5114014330</v>
          </cell>
          <cell r="E6959" t="str">
            <v>ADMINISTRADOR DE FONDO PARA EL RETIRO (AFORE)</v>
          </cell>
        </row>
        <row r="6960">
          <cell r="D6960">
            <v>5114014411</v>
          </cell>
          <cell r="E6960" t="str">
            <v>CUOTAS PARA SEGURO DE VIDA (gasto corriente)</v>
          </cell>
        </row>
        <row r="6961">
          <cell r="D6961">
            <v>5114014421</v>
          </cell>
          <cell r="E6961" t="str">
            <v>CUOTAS POR RIESGO DE TRABAJO (gasto corriente)</v>
          </cell>
        </row>
        <row r="6962">
          <cell r="D6962">
            <v>5121020000</v>
          </cell>
          <cell r="E6962" t="str">
            <v>MATERIALES Y SUMINISTROS</v>
          </cell>
        </row>
        <row r="6963">
          <cell r="D6963">
            <v>5127020000</v>
          </cell>
          <cell r="E6963" t="str">
            <v>VESTUARIO, BLANCOS, PRENDAS DE PROTECCION Y ARTICULOS DEPORTIVOS</v>
          </cell>
        </row>
        <row r="6964">
          <cell r="D6964">
            <v>5132030000</v>
          </cell>
          <cell r="E6964" t="str">
            <v>SERVICIOS DE ARRENDAMIENTO</v>
          </cell>
        </row>
        <row r="6965">
          <cell r="D6965">
            <v>5211040000</v>
          </cell>
          <cell r="E6965" t="str">
            <v>TRANSFERENCIAS INTERNAS Y ASIGNACIONES AL SECTOR PUBLICO</v>
          </cell>
        </row>
        <row r="6966">
          <cell r="D6966">
            <v>5212000000</v>
          </cell>
          <cell r="E6966" t="str">
            <v>TRANSFERENCIAS INTERNAS AL SECTOR PUBLICO</v>
          </cell>
        </row>
        <row r="6967">
          <cell r="D6967">
            <v>5242000000</v>
          </cell>
          <cell r="E6967" t="str">
            <v>BECAS</v>
          </cell>
        </row>
        <row r="6968">
          <cell r="D6968">
            <v>5242040000</v>
          </cell>
          <cell r="E6968" t="str">
            <v>TRANSFERENCIAS INTERNAS Y ASIGNACIONES AL SECTOR PUBLICO</v>
          </cell>
        </row>
        <row r="6969">
          <cell r="D6969">
            <v>5242044000</v>
          </cell>
          <cell r="E6969" t="str">
            <v>AYUDAS SOCIALES</v>
          </cell>
        </row>
        <row r="6970">
          <cell r="D6970">
            <v>5251040000</v>
          </cell>
          <cell r="E6970" t="str">
            <v>TRANSFERENCIAS INTERNAS Y ASIGNACIONES AL SECTOR PUBLICO</v>
          </cell>
        </row>
        <row r="6971">
          <cell r="D6971">
            <v>5271000000</v>
          </cell>
          <cell r="E6971" t="str">
            <v>TRANSFERENCIAS POR OBLIGACIONES DE LEY</v>
          </cell>
        </row>
        <row r="6972">
          <cell r="D6972">
            <v>5283048000</v>
          </cell>
          <cell r="E6972" t="str">
            <v>DONATIVOS</v>
          </cell>
        </row>
        <row r="6973">
          <cell r="D6973">
            <v>5291049112</v>
          </cell>
          <cell r="E6973" t="str">
            <v>TRANSFERENCIAS PARA GOBIERNOS EXTRANJEROS (gasto de capital)</v>
          </cell>
        </row>
        <row r="6974">
          <cell r="D6974">
            <v>5291049211</v>
          </cell>
          <cell r="E6974" t="str">
            <v>TRANSFERENCIAS PARA ORGANISMOS INTERNACIONALES (gasto corriente)</v>
          </cell>
        </row>
        <row r="6975">
          <cell r="D6975">
            <v>8230041211</v>
          </cell>
          <cell r="E6975" t="str">
            <v>ASIGNACIONES PRESUPUESTARIAS AL PODER LEGISLATIVO (gasto  corriente)</v>
          </cell>
        </row>
        <row r="6976">
          <cell r="D6976">
            <v>5292000000</v>
          </cell>
          <cell r="E6976" t="str">
            <v>TRANSFERENCIAS AL EXTERIOR A GOBIERNOS EXTRANJEROS Y ORGANISMOS</v>
          </cell>
        </row>
        <row r="6977">
          <cell r="D6977">
            <v>4159001045</v>
          </cell>
          <cell r="E6977" t="str">
            <v>MATERIAL DIDACTICO MESA TECNICA JUAREZ S.E.E.CH.</v>
          </cell>
        </row>
        <row r="6978">
          <cell r="D6978">
            <v>4159001075</v>
          </cell>
          <cell r="E6978" t="str">
            <v>REMATE DE MOBILIARIO Y VEHICULOS</v>
          </cell>
        </row>
        <row r="6979">
          <cell r="D6979">
            <v>4162000020</v>
          </cell>
          <cell r="E6979" t="str">
            <v>POR INFRACCIONES A LA LEY DE TRANSPORTE</v>
          </cell>
        </row>
        <row r="6980">
          <cell r="D6980">
            <v>4169003110</v>
          </cell>
          <cell r="E6980" t="str">
            <v>SUPERVISION DE CRUCE DE PAVIMENTO</v>
          </cell>
        </row>
        <row r="6981">
          <cell r="D6981">
            <v>8116102060</v>
          </cell>
          <cell r="E6981" t="str">
            <v>SANCIONES POR CHEQUES DEVUELTOS</v>
          </cell>
        </row>
        <row r="6982">
          <cell r="D6982">
            <v>8136114025</v>
          </cell>
          <cell r="E6982" t="str">
            <v>RECUPERACION DE GASTOS - SERVICIO FOTOCOPIAS</v>
          </cell>
        </row>
        <row r="6983">
          <cell r="D6983">
            <v>8136114050</v>
          </cell>
          <cell r="E6983" t="str">
            <v>RECUPERACION POR GASTOS POR LA PROTECCION Y ASISTENCIA A TESTIGOS</v>
          </cell>
        </row>
        <row r="6984">
          <cell r="D6984">
            <v>8136115115</v>
          </cell>
          <cell r="E6984" t="str">
            <v>TELE BACHILLERATO</v>
          </cell>
        </row>
        <row r="6985">
          <cell r="D6985">
            <v>8146102060</v>
          </cell>
          <cell r="E6985" t="str">
            <v>SANCIONES POR CHEQUES DEVUELTOS</v>
          </cell>
        </row>
        <row r="6986">
          <cell r="D6986">
            <v>8146114055</v>
          </cell>
          <cell r="E6986" t="str">
            <v>RECUPERACION POR REPOSICION DE EQUIPO</v>
          </cell>
        </row>
        <row r="6987">
          <cell r="D6987">
            <v>5411000000</v>
          </cell>
          <cell r="E6987" t="str">
            <v>INTERESES DE LA DEUDA PUBLICA INTERNA</v>
          </cell>
        </row>
        <row r="6988">
          <cell r="D6988">
            <v>5431094000</v>
          </cell>
          <cell r="E6988" t="str">
            <v>GASTOS DE LA DEUDA PUBLICA</v>
          </cell>
        </row>
        <row r="6989">
          <cell r="D6989">
            <v>5441090000</v>
          </cell>
          <cell r="E6989" t="str">
            <v>DEUDA PUBLICA</v>
          </cell>
        </row>
        <row r="6990">
          <cell r="D6990">
            <v>5442095000</v>
          </cell>
          <cell r="E6990" t="str">
            <v>COSTO POR COBERTURAS</v>
          </cell>
        </row>
        <row r="6991">
          <cell r="D6991">
            <v>8156114055</v>
          </cell>
          <cell r="E6991" t="str">
            <v>RECUPERACION POR REPOSICION DE EQUIPO</v>
          </cell>
        </row>
        <row r="6992">
          <cell r="D6992">
            <v>8156115050</v>
          </cell>
          <cell r="E6992" t="str">
            <v>EXAMEN SANGUINEO BASADO EN LA TECNICA DE PORTA EVIDENCIA MEDICA</v>
          </cell>
        </row>
        <row r="6993">
          <cell r="D6993">
            <v>8126114045</v>
          </cell>
          <cell r="E6993" t="str">
            <v>RECUPERACION POR GASTOS EXTRAORDINARIOS DE EJECUCION</v>
          </cell>
        </row>
        <row r="6994">
          <cell r="D6994">
            <v>8126115065</v>
          </cell>
          <cell r="E6994" t="str">
            <v>EXAMENES EXTRAORDINARIOS DE REGULARIZACION LICENCIATURA INGENIERIA</v>
          </cell>
        </row>
        <row r="6995">
          <cell r="D6995">
            <v>8126114015</v>
          </cell>
          <cell r="E6995" t="str">
            <v>DIFERENCIAS EN ARQUEO</v>
          </cell>
        </row>
        <row r="6996">
          <cell r="D6996">
            <v>8151702035</v>
          </cell>
          <cell r="E6996" t="str">
            <v>POR NOMINAS</v>
          </cell>
        </row>
        <row r="6997">
          <cell r="D6997">
            <v>8151703005</v>
          </cell>
          <cell r="E6997" t="str">
            <v>POR EJERCICIOS LUCRATIVOS</v>
          </cell>
        </row>
        <row r="6998">
          <cell r="D6998">
            <v>4162000040</v>
          </cell>
          <cell r="E6998" t="str">
            <v>POR LA LEY GENERAL Y ESTATAL DE SALUD</v>
          </cell>
        </row>
        <row r="6999">
          <cell r="D6999">
            <v>5322000000</v>
          </cell>
          <cell r="E6999" t="str">
            <v>APORTACIONES DE LAS ENTIDADES FEDERATIVAS A LOS MUNICIPIOS</v>
          </cell>
        </row>
        <row r="7000">
          <cell r="D7000">
            <v>8250013511</v>
          </cell>
          <cell r="E7000" t="str">
            <v>SOBREHABERES (gasto corriente)</v>
          </cell>
        </row>
        <row r="7001">
          <cell r="D7001">
            <v>8250117211</v>
          </cell>
          <cell r="E7001" t="str">
            <v>SOBREHABERES</v>
          </cell>
        </row>
        <row r="7002">
          <cell r="D7002">
            <v>8250121821</v>
          </cell>
          <cell r="E7002" t="str">
            <v>IMPRESIONES OFICIALES, FORMATOSYFORMAS VALORADAS (gasto  corriente)</v>
          </cell>
        </row>
        <row r="7003">
          <cell r="D7003">
            <v>8250123211</v>
          </cell>
          <cell r="E7003" t="str">
            <v>INSUMOS TEXTILES ADQUIRIDOS COMO MATERIA PRIMA (gasto  corriente)</v>
          </cell>
        </row>
        <row r="7004">
          <cell r="D7004">
            <v>8250123411</v>
          </cell>
          <cell r="E7004" t="str">
            <v>COMBUSTIBLES, LUBRICANTES, ADITIVOS, CARBON Y SUS DERIVADOS ADQUIRIDOS COMO MATERIA PRIMA</v>
          </cell>
        </row>
        <row r="7005">
          <cell r="D7005">
            <v>8250123511</v>
          </cell>
          <cell r="E7005" t="str">
            <v>PRODUCTOS QUIMICOS, FARMACEUTICOS Y DE LABORATORIO ADQUIRIDOS COMO MATERIA PRIMA (gasto  corriente)</v>
          </cell>
        </row>
        <row r="7006">
          <cell r="D7006">
            <v>8250124411</v>
          </cell>
          <cell r="E7006" t="str">
            <v>MADERA Y PRODUCTOS DE MADERA (gasto  corriente)</v>
          </cell>
        </row>
        <row r="7007">
          <cell r="D7007">
            <v>8250124511</v>
          </cell>
          <cell r="E7007" t="str">
            <v>VIDRIO Y PRODUCTOS DE VIDRIO (gasto  corriente)</v>
          </cell>
        </row>
        <row r="7008">
          <cell r="D7008">
            <v>8128325005</v>
          </cell>
          <cell r="E7008" t="str">
            <v>ACTOS DE VIGILANCIA DE OBLIGACIONES FISCALES</v>
          </cell>
        </row>
        <row r="7009">
          <cell r="D7009">
            <v>8250126211</v>
          </cell>
          <cell r="E7009" t="str">
            <v>CARBON Y SUS DERIVADOS (gasto  corriente)</v>
          </cell>
        </row>
        <row r="7010">
          <cell r="D7010">
            <v>8250129911</v>
          </cell>
          <cell r="E7010" t="str">
            <v>REFACCIONES Y ACCESORIOS MENORES DE OTROS BIENES MUEBLES (gasto  corriente)</v>
          </cell>
        </row>
        <row r="7011">
          <cell r="D7011">
            <v>8250133311</v>
          </cell>
          <cell r="E7011" t="str">
            <v>SERVICIOS DE CONSULTORIA ADMINISTRATIVA, PROCESOS, TECNICAYEN TECNOLOGIAS DE LA INFORMACION (gasto  corriente)</v>
          </cell>
        </row>
        <row r="7012">
          <cell r="D7012">
            <v>8250134911</v>
          </cell>
          <cell r="E7012">
            <v>0</v>
          </cell>
        </row>
        <row r="7013">
          <cell r="D7013">
            <v>8250135611</v>
          </cell>
          <cell r="E7013" t="str">
            <v>REPARACIONYMANTENIMIENTO DE EQUIPO DE DEFENSAYSEGURIDAD (gasto  corriente)</v>
          </cell>
        </row>
        <row r="7014">
          <cell r="D7014">
            <v>8250136131</v>
          </cell>
          <cell r="E7014" t="str">
            <v>PUBLICACIONES EN PRENSA (gasto  corriente)</v>
          </cell>
        </row>
        <row r="7015">
          <cell r="D7015">
            <v>8250136311</v>
          </cell>
          <cell r="E7015" t="str">
            <v>SERVICIOS DE CREATIVIDAD, PREPRODUCCIONYPRODUCCION DE PUBLICIDAD, EXCEPTO INTERNET (gasto  corriente)</v>
          </cell>
        </row>
        <row r="7016">
          <cell r="D7016">
            <v>8250138311</v>
          </cell>
          <cell r="E7016" t="str">
            <v>CONGRESOSYCONVENCIONES (gasto  corriente)</v>
          </cell>
        </row>
        <row r="7017">
          <cell r="D7017">
            <v>8250139211</v>
          </cell>
          <cell r="E7017" t="str">
            <v>IMPUESTOSYDERECHOS (gasto corriente)</v>
          </cell>
        </row>
        <row r="7018">
          <cell r="D7018">
            <v>8250139611</v>
          </cell>
          <cell r="E7018" t="str">
            <v>OTROS GASTOS POR RESPONSABILIDADES (gasto  corriente)</v>
          </cell>
        </row>
        <row r="7019">
          <cell r="D7019">
            <v>8250141811</v>
          </cell>
          <cell r="E7019" t="str">
            <v>TRANSFERENCIAS INTERNAS OTORGADAS A INSTITUCIONES PARAESTATALES PUBLICAS FINANCIERAS (gasto  corriente)</v>
          </cell>
        </row>
        <row r="7020">
          <cell r="D7020">
            <v>8250142411</v>
          </cell>
          <cell r="E7020" t="str">
            <v>TRANSFERENCIAS OTORGADAS A ENTIDADES FEDERATIVASYMUNICIPIOS (gasto corriente)</v>
          </cell>
        </row>
        <row r="7021">
          <cell r="D7021">
            <v>8250143311</v>
          </cell>
          <cell r="E7021" t="str">
            <v>SUBSIDIOS A LA INVERSION (gasto  corriente)</v>
          </cell>
        </row>
        <row r="7022">
          <cell r="D7022">
            <v>8250143421</v>
          </cell>
          <cell r="E7022" t="str">
            <v>SUBSIDIOS A PROGRAMAS DE GOBIERNO (gasto corriente)</v>
          </cell>
        </row>
        <row r="7023">
          <cell r="D7023">
            <v>8250183311</v>
          </cell>
          <cell r="E7023" t="str">
            <v>APORTACIONES DE LAS ENTIDADES FEDERATIVAS A LOS MUNICIPIOS (gasto corriente)</v>
          </cell>
        </row>
        <row r="7024">
          <cell r="D7024">
            <v>8250185111</v>
          </cell>
          <cell r="E7024" t="str">
            <v>CONVENIOS DE REASIGNACION (gasto corriente)</v>
          </cell>
        </row>
        <row r="7025">
          <cell r="D7025">
            <v>8250192111</v>
          </cell>
          <cell r="E7025" t="str">
            <v>INTERESES DE LA DEUDA INTERNA CON INSTITUCIONES DE CREDITO</v>
          </cell>
        </row>
        <row r="7026">
          <cell r="D7026">
            <v>8250193211</v>
          </cell>
          <cell r="E7026" t="str">
            <v>COMISIONES DE LA DEUDA PUBLICA EXTERNA (gasto corriente)</v>
          </cell>
        </row>
        <row r="7027">
          <cell r="D7027">
            <v>8250199111</v>
          </cell>
          <cell r="E7027" t="str">
            <v>ADEFAS (gasto  corriente)</v>
          </cell>
        </row>
        <row r="7028">
          <cell r="D7028">
            <v>8250199521</v>
          </cell>
          <cell r="E7028" t="str">
            <v>DEVOLUCIONES DE RENDIMIENTOS (gasto corriente)</v>
          </cell>
        </row>
        <row r="7029">
          <cell r="D7029">
            <v>8126115135</v>
          </cell>
          <cell r="E7029" t="str">
            <v>FERIA DE SANTA RITA</v>
          </cell>
        </row>
        <row r="7030">
          <cell r="D7030">
            <v>5114014462</v>
          </cell>
          <cell r="E7030" t="str">
            <v>SEGURO INSTITUCIONAL</v>
          </cell>
        </row>
        <row r="7031">
          <cell r="D7031">
            <v>8146115135</v>
          </cell>
          <cell r="E7031" t="str">
            <v>FERIA DE SANTA RITA</v>
          </cell>
        </row>
        <row r="7032">
          <cell r="D7032">
            <v>8136115135</v>
          </cell>
          <cell r="E7032" t="str">
            <v>FERIA DE SANTA RITA</v>
          </cell>
        </row>
        <row r="7033">
          <cell r="D7033">
            <v>8146115130</v>
          </cell>
          <cell r="E7033" t="str">
            <v>GASTOS DE RECUPERACION DEL PROGRAMA DE CENSO DE SEGURIDAD PUBLICA</v>
          </cell>
        </row>
        <row r="7034">
          <cell r="D7034">
            <v>5131031210</v>
          </cell>
          <cell r="E7034" t="str">
            <v>GAS</v>
          </cell>
        </row>
        <row r="7035">
          <cell r="D7035">
            <v>8220099511</v>
          </cell>
          <cell r="E7035" t="str">
            <v>DEVOLUCIONES DE INGRESOS</v>
          </cell>
        </row>
        <row r="7036">
          <cell r="D7036">
            <v>8250099521</v>
          </cell>
          <cell r="E7036" t="str">
            <v>DEVOLUCIONES DE RENDIMIENTOS (gasto corriente)</v>
          </cell>
        </row>
        <row r="7037">
          <cell r="D7037">
            <v>8250102021</v>
          </cell>
          <cell r="E7037" t="str">
            <v>PREVISION PRESUPUESTAL AHORRO % ( gasto corriente )</v>
          </cell>
        </row>
        <row r="7038">
          <cell r="D7038">
            <v>8250111321</v>
          </cell>
          <cell r="E7038" t="str">
            <v>NIVELACION SALARIAL (gasto corriente)</v>
          </cell>
        </row>
        <row r="7039">
          <cell r="D7039">
            <v>8250112231</v>
          </cell>
          <cell r="E7039" t="str">
            <v>ZONA DE BAJO DESARROLLO (gasto  corriente)</v>
          </cell>
        </row>
        <row r="7040">
          <cell r="D7040">
            <v>8250113321</v>
          </cell>
          <cell r="E7040" t="str">
            <v>VACACIONES PAGADAS (gasto  corriente)</v>
          </cell>
        </row>
        <row r="7041">
          <cell r="D7041">
            <v>8250113411</v>
          </cell>
          <cell r="E7041" t="str">
            <v>COMPENSACIONES (gasto  corriente)</v>
          </cell>
        </row>
        <row r="7042">
          <cell r="D7042">
            <v>8250113441</v>
          </cell>
          <cell r="E7042" t="str">
            <v>COMPENSACIONES POR TIEMPO EXTRA FIJO (gasto  corriente)</v>
          </cell>
        </row>
        <row r="7043">
          <cell r="D7043">
            <v>8250114151</v>
          </cell>
          <cell r="E7043" t="str">
            <v>APORTACIONES AL IMSS (gasto  corriente)</v>
          </cell>
        </row>
        <row r="7044">
          <cell r="D7044">
            <v>8250114311</v>
          </cell>
          <cell r="E7044" t="str">
            <v>APORTACIONES PARA EL FONDO PROPIO (gasto  corriente)</v>
          </cell>
        </row>
        <row r="7045">
          <cell r="D7045">
            <v>8250114461</v>
          </cell>
          <cell r="E7045" t="str">
            <v>SEGURO COLECTIVO DE RETIRO (gasto  corriente)</v>
          </cell>
        </row>
        <row r="7046">
          <cell r="D7046">
            <v>8148324000</v>
          </cell>
          <cell r="E7046" t="str">
            <v>ACTOS DE FISCALIZACION CONCURRENTES</v>
          </cell>
        </row>
        <row r="7047">
          <cell r="D7047">
            <v>8158324000</v>
          </cell>
          <cell r="E7047" t="str">
            <v>ACTOS DE FISCALIZACION CONCURRENTES</v>
          </cell>
        </row>
        <row r="7048">
          <cell r="D7048">
            <v>8151703050</v>
          </cell>
          <cell r="E7048" t="str">
            <v>POR MULTAS ESTATALES POR ACTOS DE FISCALIZACION EN IMPUESTO SOBRE NOMINA</v>
          </cell>
        </row>
        <row r="7049">
          <cell r="D7049">
            <v>4213129005</v>
          </cell>
          <cell r="E7049" t="str">
            <v>PROGRAMA DE VIGILANCIA DEL CONTROL DE OBLIGACIONES OMITIDAS DE CONTRIBUYENTES (REPECOS)</v>
          </cell>
        </row>
        <row r="7050">
          <cell r="D7050">
            <v>8138322060</v>
          </cell>
          <cell r="E7050" t="str">
            <v>LICENCIA DE CAZA DEPORTIVA Y LA REPOSICION INDEFINIDA</v>
          </cell>
        </row>
        <row r="7051">
          <cell r="D7051">
            <v>5231043424</v>
          </cell>
          <cell r="E7051" t="str">
            <v>SUBSIDIOS A PROGRAMAS DE GOBIERNO (programas de inversion)</v>
          </cell>
        </row>
        <row r="7052">
          <cell r="D7052">
            <v>5119500065</v>
          </cell>
          <cell r="E7052" t="str">
            <v>COMITE EL CHARCO -CHIHUAHUA</v>
          </cell>
        </row>
        <row r="7053">
          <cell r="D7053">
            <v>5119500069</v>
          </cell>
          <cell r="E7053" t="str">
            <v>COMITE CORONADO -CORONADO</v>
          </cell>
        </row>
        <row r="7054">
          <cell r="D7054">
            <v>5123023515</v>
          </cell>
          <cell r="E7054" t="str">
            <v>PRODUCTOS QUIMICOS, FARMACEUTICOS Y DE LABORATORIO ADQUIRIDOS COMO MATERIA PRIMA (gastos indirectos)</v>
          </cell>
        </row>
        <row r="7055">
          <cell r="D7055">
            <v>8230099521</v>
          </cell>
          <cell r="E7055" t="str">
            <v>DEVOLUCIONES DE RENDIMIENTOS</v>
          </cell>
        </row>
        <row r="7056">
          <cell r="D7056">
            <v>8124313175</v>
          </cell>
          <cell r="E7056" t="str">
            <v>USO Y SERVICIOS DEL AUDITORIO DEL CENTRO DE EDUCACION Y CAPACITACION AMBIENTAL AVALOS POR 5 HORAS</v>
          </cell>
        </row>
        <row r="7057">
          <cell r="D7057">
            <v>4143004215</v>
          </cell>
          <cell r="E7057" t="str">
            <v>INSCRIPCION EN EL REGISTRO PUBLICO DE TRANSPORTE DE CONDUCTORES</v>
          </cell>
        </row>
        <row r="7058">
          <cell r="D7058">
            <v>8270043441</v>
          </cell>
          <cell r="E7058" t="str">
            <v>SUBSIDIOS INCENTIVOS FISCALES</v>
          </cell>
        </row>
        <row r="7059">
          <cell r="D7059">
            <v>8144313185</v>
          </cell>
          <cell r="E7059" t="str">
            <v>VERIFICACION ECOLOGICA</v>
          </cell>
        </row>
        <row r="7060">
          <cell r="D7060">
            <v>8114320015</v>
          </cell>
          <cell r="E7060" t="str">
            <v>APOSTILLAMIENTO DE DOCUMENTOS PARA USOEN EL EXTRANJERO</v>
          </cell>
        </row>
        <row r="7061">
          <cell r="D7061">
            <v>8144320015</v>
          </cell>
          <cell r="E7061" t="str">
            <v>APOSTILLAMIENTO DE DOCUMENTOS PARA USOEN EL EXTRANJERO</v>
          </cell>
        </row>
        <row r="7062">
          <cell r="D7062">
            <v>8154321005</v>
          </cell>
          <cell r="E7062" t="str">
            <v>INSCRIPCION POR PERSONA A CURSO DE EVACUACION IMPARTIDO POR ESTA COORDINACION EN MATERIA DE PROTECCION CIVIL</v>
          </cell>
        </row>
        <row r="7063">
          <cell r="D7063">
            <v>8144321015</v>
          </cell>
          <cell r="E7063" t="str">
            <v>INSCRIPCION POR PERSONA A CURSO DE IDENTIFICACION DE MATERIALES PELIGROSOS Y CONTROL DE DERRAMES A 1ER. NIVEL IMPARTIDO POR ESTA COORDINACION EN MATERIA DE PROTECCION CIVIL</v>
          </cell>
        </row>
        <row r="7064">
          <cell r="D7064">
            <v>8134321035</v>
          </cell>
          <cell r="E7064" t="str">
            <v>INSCRIPCION POR PERSONA A CURSO DE PRIMEROS AUXILIOS A 3ER. NIVEL IMPARTIDO POR ESTA COORDINACION EN MATERIA DE PROTECCION CIVIL</v>
          </cell>
        </row>
        <row r="7065">
          <cell r="D7065">
            <v>8154321040</v>
          </cell>
          <cell r="E7065" t="str">
            <v>INSCRIPCION POR PERSONA A CURSO DE PRIMEROS AUXILIOS A 4TO. NIVEL IMPARTIDO POR ESTA COORDINACION EN MATERIA DE PROTECCION CIVIL</v>
          </cell>
        </row>
        <row r="7066">
          <cell r="D7066">
            <v>8114321045</v>
          </cell>
          <cell r="E7066" t="str">
            <v>INSCRIPCION POR PERSONA A CURSO DE REANIMACION CARDIOPULMONAR BASICA IMPARTIDO POR ESTA COORDINACION EN MATERIA DE PROTECCION CIVIL</v>
          </cell>
        </row>
        <row r="7067">
          <cell r="D7067">
            <v>8134321045</v>
          </cell>
          <cell r="E7067" t="str">
            <v>INSCRIPCION POR PERSONA A CURSO DE REANIMACION CARDIOPULMONAR BASICA IMPARTIDO POR ESTA COORDINACION EN MATERIA DE PROTECCION CIVIL</v>
          </cell>
        </row>
        <row r="7068">
          <cell r="D7068">
            <v>8114321050</v>
          </cell>
          <cell r="E7068" t="str">
            <v>INSCRIPCION POR PERSONA A CURSO DE REANIMACION CARDIOPULMONAR AVANZADA IMPARTIDO POR ESTA COORDINACION EN MATERIA DE PROTECCION CIVIL</v>
          </cell>
        </row>
        <row r="7069">
          <cell r="D7069">
            <v>8124321055</v>
          </cell>
          <cell r="E7069" t="str">
            <v>INSCRIPCION POR PERSONA A CURSO DE PREVENCION DE INCENDIOS Y MANEJO DE EXTINTORES IMPARTIDO POR ESTA COORDINACION EN MATERIA DE PROTECCION CIVIL</v>
          </cell>
        </row>
        <row r="7070">
          <cell r="D7070">
            <v>8134321055</v>
          </cell>
          <cell r="E7070" t="str">
            <v>INSCRIPCION POR PERSONA A CURSO DE PREVENCION DE INCENDIOS Y MANEJO DE EXTINTORES IMPARTIDO POR ESTA COORDINACION EN MATERIA DE PROTECCION CIVIL</v>
          </cell>
        </row>
        <row r="7071">
          <cell r="D7071">
            <v>8144321060</v>
          </cell>
          <cell r="E7071" t="str">
            <v>INSCRIPCION POR PERSONA A CURSO DE COMBATE DE INCENDIOS 1ER. NIVEL IMPARTIDO POR ESTA COORDINACION EN MATERIA DE PROTECCION CIVIL</v>
          </cell>
        </row>
        <row r="7072">
          <cell r="D7072">
            <v>8114321065</v>
          </cell>
          <cell r="E7072" t="str">
            <v>INSCRIPCION POR PERSONA A CURSO DE COMBATE DE INCENDIOS 2DO. NIVEL IMPARTIDO POR ESTA COORDINACION EN MATERIA DE PROTECCION CIVIL</v>
          </cell>
        </row>
        <row r="7073">
          <cell r="D7073">
            <v>8134321065</v>
          </cell>
          <cell r="E7073" t="str">
            <v>INSCRIPCION POR PERSONA A CURSO DE COMBATE DE INCENDIOS 2DO. NIVEL IMPARTIDO POR ESTA COORDINACION EN MATERIA DE PROTECCION CIVIL</v>
          </cell>
        </row>
        <row r="7074">
          <cell r="D7074">
            <v>8114321080</v>
          </cell>
          <cell r="E7074" t="str">
            <v>INSCRIPCION POR PERSONA A CURSO DE RESCATE EN ALTURAS BASICO 1ER. NIVEL IMPARTIDO POR ESTA COORDINACION EN MATERIA DE PROTECCION CIVIL</v>
          </cell>
        </row>
        <row r="7075">
          <cell r="D7075">
            <v>8144321080</v>
          </cell>
          <cell r="E7075" t="str">
            <v>INSCRIPCION POR PERSONA A CURSO DE RESCATE EN ALTURAS BASICO 1ER. NIVEL IMPARTIDO POR ESTA COORDINACION EN MATERIA DE PROTECCION CIVIL</v>
          </cell>
        </row>
        <row r="7076">
          <cell r="D7076">
            <v>8144321085</v>
          </cell>
          <cell r="E7076" t="str">
            <v>INSCRIPCION POR PERSONA A CURSO DE RESCATE EN ALTURAS BASICO 2DO. NIVEL IMPARTIDO POR ESTA COORDINACION EN MATERIA DE PROTECCION CIVIL</v>
          </cell>
        </row>
        <row r="7077">
          <cell r="D7077">
            <v>8114321120</v>
          </cell>
          <cell r="E7077" t="str">
            <v>REGISTRO DE CONSULTORES POR PERSONA</v>
          </cell>
        </row>
        <row r="7078">
          <cell r="D7078">
            <v>8154321120</v>
          </cell>
          <cell r="E7078" t="str">
            <v>REGISTRO DE CONSULTORES POR PERSONA</v>
          </cell>
        </row>
        <row r="7079">
          <cell r="D7079">
            <v>8154321130</v>
          </cell>
          <cell r="E7079" t="str">
            <v>ELABORACION DE PROGRAMAS INTERNOS A MICRO EMPRESAS</v>
          </cell>
        </row>
        <row r="7080">
          <cell r="D7080">
            <v>8124321140</v>
          </cell>
          <cell r="E7080" t="str">
            <v>ELABORACION DE PROGRAMAS INTERNOS A MEDIANAS EMPRESAS</v>
          </cell>
        </row>
        <row r="7081">
          <cell r="D7081">
            <v>8114321145</v>
          </cell>
          <cell r="E7081" t="str">
            <v>ELABORACION DE PROGRAMAS INTERNOS A GRANDES EMPRESAS</v>
          </cell>
        </row>
        <row r="7082">
          <cell r="D7082">
            <v>8134321145</v>
          </cell>
          <cell r="E7082" t="str">
            <v>ELABORACION DE PROGRAMAS INTERNOS A GRANDES EMPRESAS</v>
          </cell>
        </row>
        <row r="7083">
          <cell r="D7083">
            <v>8146115150</v>
          </cell>
          <cell r="E7083" t="str">
            <v>APORTACIONES PARA OBRA</v>
          </cell>
        </row>
        <row r="7084">
          <cell r="D7084">
            <v>8220017171</v>
          </cell>
          <cell r="E7084" t="str">
            <v>ESTIMULOS DE APORTACIONES PARA LA SEGURIDAD PUBLICA</v>
          </cell>
        </row>
        <row r="7085">
          <cell r="D7085">
            <v>8220054211</v>
          </cell>
          <cell r="E7085" t="str">
            <v>CARROCERIAS Y REMOLQUES (gasto de capital)</v>
          </cell>
        </row>
        <row r="7086">
          <cell r="D7086">
            <v>8134321155</v>
          </cell>
          <cell r="E7086" t="str">
            <v>ELABORACION DE PROGRAMAS INTERNOS A MEDIANA INDUSTRIA</v>
          </cell>
        </row>
        <row r="7087">
          <cell r="D7087">
            <v>8210017161</v>
          </cell>
          <cell r="E7087" t="str">
            <v>BONO SEGURIDAD PRIVADA -FERROCARRIL- (gasto corriente)</v>
          </cell>
        </row>
        <row r="7088">
          <cell r="D7088">
            <v>5128028215</v>
          </cell>
          <cell r="E7088" t="str">
            <v>MATERIALES DE SEGURIDAD PUBLICA (gastos indirectos)</v>
          </cell>
        </row>
        <row r="7089">
          <cell r="D7089">
            <v>5131031415</v>
          </cell>
          <cell r="E7089" t="str">
            <v>TELEFONIA TRADICIONAL</v>
          </cell>
        </row>
        <row r="7090">
          <cell r="D7090">
            <v>4143008227</v>
          </cell>
          <cell r="E7090" t="str">
            <v>PERMISO PARA DESFILES EXHIBICIONES PROMOCIONALES Y/O ESPECTACULOS EN LA VIA PUBLICA, DESFILE O VENTO PUBLICO CON CIERRE DE DOS O MAS CALLES O AVENIDAS PARA EVENTO MASIVO, POR CADA ELEMENTO Y UNIDAD</v>
          </cell>
        </row>
        <row r="7091">
          <cell r="D7091">
            <v>4143010131</v>
          </cell>
          <cell r="E7091" t="str">
            <v>VALIDACION O AUTENTICACION DE CERTIFICADOS DE TIPO MEDIO SUPERIOR</v>
          </cell>
        </row>
        <row r="7092">
          <cell r="D7092">
            <v>8124302066</v>
          </cell>
          <cell r="E7092" t="str">
            <v>POR LA INSCRIPCION DE ACTOS MEDIANTE LOS CUALES SE REESTRUCTUREN PLAZOS. MONTOS, FORMAS DE PAGO O CUANTIA, ASI COMO, LOS CONTRATOS QUE TENGAN DISPOSICIONES DE EFECTIVO DE CREDITOS OTORGADOS CON ANTERIORIDAD, INSCRIPCION DE LAS GARANTIAS ADI</v>
          </cell>
        </row>
        <row r="7093">
          <cell r="D7093">
            <v>8144302066</v>
          </cell>
          <cell r="E7093" t="str">
            <v>POR LA INSCRIPCION DE ACTOS MEDIANTE LOS CUALES SE REESTRUCTUREN PLAZOS. MONTOS, FORMAS DE PAGO O CUANTIA, ASI COMO, LOS CONTRATOS QUE TENGAN DISPOSICIONES DE EFECTIVO DE CREDITOS OTORGADOS CON ANTERIORIDAD, INSCRIPCION DE LAS GARANTIAS ADI</v>
          </cell>
        </row>
        <row r="7094">
          <cell r="D7094">
            <v>8154302067</v>
          </cell>
          <cell r="E7094" t="str">
            <v>CUANDO LA REVERSION DE FIDEICOMISO IMPLIQUE LA GENERACION DE UNA NUEVA INSCRIPCION</v>
          </cell>
        </row>
        <row r="7095">
          <cell r="D7095">
            <v>8144302068</v>
          </cell>
          <cell r="E7095" t="str">
            <v>EN LA CONSTITUCION O CONSOLIDACION DEL USUFRUCTO O LA NUDA PROPIEDAD QUE IMPLIQUE LA GENERACION DE UNA NUEVA INSCRIPCION</v>
          </cell>
        </row>
        <row r="7096">
          <cell r="D7096">
            <v>8114302066</v>
          </cell>
          <cell r="E7096" t="str">
            <v>POR LA INSCRIPCION DE ACTOS MEDIANTE LOS CUALES SE REESTRUCTUREN PLAZOS. MONTOS, FORMAS DE PAGO O CUANTIA, ASI COMO, LOS CONTRATOS QUE TENGAN DISPOSICIONES DE EFECTIVO DE CREDITOS OTORGADOS CON ANTERIORIDAD, INSCRIPCION DE LAS GARANTIAS ADI</v>
          </cell>
        </row>
        <row r="7097">
          <cell r="D7097">
            <v>8144308226</v>
          </cell>
          <cell r="E7097" t="str">
            <v>PERMISO PARA DESFILES EXHIBICIONES PROMOCIONALES Y/O ESPECTACULOS EN LA VIA PUBLICA, DESFILE O EVENTO PUBLICO CON CIERRE DE CALLE Y RESGUARDO DE OFICIALES PARA ABANDERAMIENTO</v>
          </cell>
        </row>
        <row r="7098">
          <cell r="D7098">
            <v>8134308227</v>
          </cell>
          <cell r="E7098" t="str">
            <v>PERMISO PARA DESFILES EXHIBICIONES PROMOCIONALES Y/O ESPECTACULOS EN LA VIA PUBLICA, DESFILE O VENTO PUBLICO CON CIERRE DE DOS O MAS CALLES O AVENIDAS PARA EVENTO MASIVO, POR CADA ELEMENTO Y UNIDAD</v>
          </cell>
        </row>
        <row r="7099">
          <cell r="D7099">
            <v>8124310061</v>
          </cell>
          <cell r="E7099" t="str">
            <v>CAMBIOS Y ACTUALIZACION A CADA PLAN DE ESTUDIOS DE TIPO MEDIO SUPERIOR Y DE FORMACION PARA Y EN EL TRABAJO</v>
          </cell>
        </row>
        <row r="7100">
          <cell r="D7100">
            <v>8144310061</v>
          </cell>
          <cell r="E7100" t="str">
            <v>CAMBIOS Y ACTUALIZACION A CADA PLAN DE ESTUDIOS DE TIPO MEDIO SUPERIOR Y DE FORMACION PARA Y EN EL TRABAJO</v>
          </cell>
        </row>
        <row r="7101">
          <cell r="D7101">
            <v>8154310116</v>
          </cell>
          <cell r="E7101" t="str">
            <v>EXAMEN GENERAL DE CONOCIMIENTOS DE EDUCACION PRIMARIA Y EDUCACION SECUNDARIA</v>
          </cell>
        </row>
        <row r="7102">
          <cell r="D7102">
            <v>8124310131</v>
          </cell>
          <cell r="E7102" t="str">
            <v>VALIDACION O AUTENTICACION DE CERTIFICADOS DE TIPO MEDIO SUPERIOR</v>
          </cell>
        </row>
        <row r="7103">
          <cell r="D7103">
            <v>8114310132</v>
          </cell>
          <cell r="E7103" t="str">
            <v>VALIDACION O AUTENTIFICACION DE CERTIFICADOS DE TIPO SUPERIOR</v>
          </cell>
        </row>
        <row r="7104">
          <cell r="D7104">
            <v>8124310132</v>
          </cell>
          <cell r="E7104" t="str">
            <v>VALIDACION O AUTENTIFICACION DE CERTIFICADOS DE TIPO SUPERIOR</v>
          </cell>
        </row>
        <row r="7105">
          <cell r="D7105">
            <v>8114321160</v>
          </cell>
          <cell r="E7105" t="str">
            <v>ELABORACION DE PROGRAMAS INTERNOS A GRANDE INDUSTRIA O INFRAESTRUCTURA ESTRATEGICA</v>
          </cell>
        </row>
        <row r="7106">
          <cell r="D7106">
            <v>8144321160</v>
          </cell>
          <cell r="E7106" t="str">
            <v>ELABORACION DE PROGRAMAS INTERNOS A GRANDE INDUSTRIA O INFRAESTRUCTURA ESTRATEGICA</v>
          </cell>
        </row>
        <row r="7107">
          <cell r="D7107">
            <v>8144301375</v>
          </cell>
          <cell r="E7107" t="str">
            <v>AUTORIZACION PROVISIONAL CON UNA VIGENCIA DE SEIS MESES PARA LA OPERACION DE UN ESTABLECIMIENTO EN EL QUE SE ENAJENEN, DISTRIBUYAN O INGIERAN BEBIDAS ALCOHOLICAS DURANTE EL PROCESO DE INTEGRACION Y LA REVISION DEL EXPEDIENTE PARA LA REGULAR</v>
          </cell>
        </row>
        <row r="7108">
          <cell r="D7108">
            <v>8154301375</v>
          </cell>
          <cell r="E7108" t="str">
            <v>AUTORIZACION PROVISIONAL CON UNA VIGENCIA DE SEIS MESES PARA LA OPERACION DE UN ESTABLECIMIENTO EN EL QUE SE ENAJENEN, DISTRIBUYAN O INGIERAN BEBIDAS ALCOHOLICAS DURANTE EL PROCESO DE INTEGRACION Y LA REVISION DEL EXPEDIENTE PARA LA REGULAR</v>
          </cell>
        </row>
        <row r="7109">
          <cell r="D7109">
            <v>8134305065</v>
          </cell>
          <cell r="E7109" t="str">
            <v>PERMISO PARA ELCRUCE SUBTERRANEO PARA SISTEMAS DE DRENAJE PLUVIAL, SISTEMAS DE RIEGO Y AGUA POTABLE AL LIMITE DEL DERECHO DE VIA MARGINAL EXISTENTE A PARTICULARES</v>
          </cell>
        </row>
        <row r="7110">
          <cell r="D7110">
            <v>8124307050</v>
          </cell>
          <cell r="E7110" t="str">
            <v>REALIZACION DE EXAMENES MEDICOS PARA DETERMINAR EL PARENTESCO BIOLOGICO EN BASE A LA ORDEN TURNADA POR LA AUTORIDAD COMPETENTE, EL COSTO SERA POR PERSONA</v>
          </cell>
        </row>
        <row r="7111">
          <cell r="D7111">
            <v>8144304205</v>
          </cell>
          <cell r="E7111" t="str">
            <v>INSCRIPCION EN EL REGISTRO PUBLICO DE TRANSPORTE DE CONCESIONARIOS Y PERMISIONARIOS</v>
          </cell>
        </row>
        <row r="7112">
          <cell r="D7112">
            <v>8114304210</v>
          </cell>
          <cell r="E7112" t="str">
            <v>INSCRIPCION EN EL REGISTRO PUBLICO DE TRANSPORTE DE LAS CONCESIONES Y PERMISOS</v>
          </cell>
        </row>
        <row r="7113">
          <cell r="D7113">
            <v>8144304235</v>
          </cell>
          <cell r="E7113" t="str">
            <v>VENTA DE EJEMPLAR DE LA LEY DE TRANSITO</v>
          </cell>
        </row>
        <row r="7114">
          <cell r="D7114">
            <v>4143021010</v>
          </cell>
          <cell r="E7114" t="str">
            <v>INSCRIPCION POR PERSONA A CURSO DE IDENTIFICACION Y MANEJO DE RESIDUOS PELIGROSOS BIOLOGICO INFECCIOSOS IMPARTIDO POR ESTA COORDINACION EN MATERIA DE PROTECCION CIVIL</v>
          </cell>
        </row>
        <row r="7115">
          <cell r="D7115">
            <v>4143021050</v>
          </cell>
          <cell r="E7115" t="str">
            <v>INSCRIPCION POR PERSONA A CURSO DE REANIMACION CARDIOPULMONAR AVANZADA IMPARTIDO POR ESTA COORDINACION EN MATERIA DE PROTECCION CIVIL</v>
          </cell>
        </row>
        <row r="7116">
          <cell r="D7116">
            <v>4143021070</v>
          </cell>
          <cell r="E7116" t="str">
            <v>INSCRIPCION POR PERSONA A CURSO DE COMBATE DE INCENDIOS 3ER. NIVEL IMPARTIDO POR ESTA COORDINACION EN MATERIA DE PROTECCION CIVIL</v>
          </cell>
        </row>
        <row r="7117">
          <cell r="D7117">
            <v>4143021075</v>
          </cell>
          <cell r="E7117" t="str">
            <v>INSCRIPCION POR PERSONA A CURSO DE PREVENCION Y  COMBATE DE INCENDIOS EN GASOLINERAS  IMPARTIDO POR ESTA COORDINACION EN MATERIA DE PROTECCION CIVIL</v>
          </cell>
        </row>
        <row r="7118">
          <cell r="D7118">
            <v>8134301365</v>
          </cell>
          <cell r="E7118" t="str">
            <v>INTEGRACION Y REVISION DEL EXPEDIENTE PARA LA REGULARIZACION DE PERMISOS MUNICIPALES A LICENCIAS ESTATALES DE LOS ESTABLECIMIENTOS O LOCALES EN LO QUE SE EXPENDEN, DISTRIBUYEN O INGIEREN BEBIDAS ALCOHOLICAS EN ENVASE CERRADO, ABIERTO O AL C</v>
          </cell>
        </row>
        <row r="7119">
          <cell r="D7119">
            <v>8220034191</v>
          </cell>
          <cell r="E7119" t="str">
            <v>COSTO FINANCIERO (gasto corriente)</v>
          </cell>
        </row>
        <row r="7120">
          <cell r="D7120">
            <v>8146102075</v>
          </cell>
          <cell r="E7120" t="str">
            <v>POR CHEQUES DEVUELTOS</v>
          </cell>
        </row>
        <row r="7121">
          <cell r="D7121">
            <v>8116102080</v>
          </cell>
          <cell r="E7121" t="str">
            <v>POR CONVENIOS DE PAGOS</v>
          </cell>
        </row>
        <row r="7122">
          <cell r="D7122">
            <v>8136102080</v>
          </cell>
          <cell r="E7122" t="str">
            <v>POR CONVENIOS DE PAGOS</v>
          </cell>
        </row>
        <row r="7123">
          <cell r="D7123">
            <v>4151001060</v>
          </cell>
          <cell r="E7123" t="str">
            <v>CAMINOS RURALES</v>
          </cell>
        </row>
        <row r="7124">
          <cell r="D7124">
            <v>8151702050</v>
          </cell>
          <cell r="E7124" t="str">
            <v>POR RECARGOS ESTATALES POR ACTOS DE FISCALIZACION EN IMPUESTO SOBRE NOMINA</v>
          </cell>
        </row>
        <row r="7125">
          <cell r="D7125">
            <v>8155107085</v>
          </cell>
          <cell r="E7125" t="str">
            <v>RECICLADO DE LAS OFICINAS GUBERNAMENTALES</v>
          </cell>
        </row>
        <row r="7126">
          <cell r="D7126">
            <v>8146113015</v>
          </cell>
          <cell r="E7126" t="str">
            <v>REMANENTES DEL FONDO DE DESARROLLO DE INFRAESTRUCTURA (FODEIN)</v>
          </cell>
        </row>
        <row r="7127">
          <cell r="D7127">
            <v>8116115170</v>
          </cell>
          <cell r="E7127" t="str">
            <v>PRIMER CONGRESO MUNDIAL DE DERECHO DEL TRABAJO Y DE LA SEGURIDAD SOCIAL</v>
          </cell>
        </row>
        <row r="7128">
          <cell r="D7128">
            <v>8136115170</v>
          </cell>
          <cell r="E7128" t="str">
            <v>PRIMER CONGRESO MUNDIAL DE DERECHO DEL TRABAJO Y DE LA SEGURIDAD SOCIAL</v>
          </cell>
        </row>
        <row r="7129">
          <cell r="D7129">
            <v>8121301015</v>
          </cell>
          <cell r="E7129" t="str">
            <v>IMPUESTOS SOBRE NOMINA ACTOS DE FISCALIZACION</v>
          </cell>
        </row>
        <row r="7130">
          <cell r="D7130">
            <v>8141301015</v>
          </cell>
          <cell r="E7130" t="str">
            <v>IMPUESTOS SOBRE NOMINA ACTOS DE FISCALIZACION</v>
          </cell>
        </row>
        <row r="7131">
          <cell r="D7131">
            <v>8136115165</v>
          </cell>
          <cell r="E7131" t="str">
            <v>REVISION ECOLOGICA DEL MUNICIPIO DE CIUDAD JUAREZ</v>
          </cell>
        </row>
        <row r="7132">
          <cell r="D7132">
            <v>4161002005</v>
          </cell>
          <cell r="E7132" t="str">
            <v>BENEFICIOS FISCALES EN MATERIA DEL IMPUESTO SOBRE LA RENTA</v>
          </cell>
        </row>
        <row r="7133">
          <cell r="D7133">
            <v>4169005000</v>
          </cell>
          <cell r="E7133" t="str">
            <v>BENEFICIOS FISCALES EN MATERIA DE IMPUESTO SOBRE LA NOMINA</v>
          </cell>
        </row>
        <row r="7134">
          <cell r="D7134">
            <v>8116117005</v>
          </cell>
          <cell r="E7134" t="str">
            <v>BENEFICIOS FISCALES EN MATERIA DEL IMPUESTO SOBRE LA RENTA</v>
          </cell>
        </row>
        <row r="7135">
          <cell r="D7135">
            <v>8210017171</v>
          </cell>
          <cell r="E7135" t="str">
            <v>ESTIMULOS DE APORTACIONES PARA LA SEGURIDAD PUBLICA</v>
          </cell>
        </row>
        <row r="7136">
          <cell r="D7136">
            <v>8137003055</v>
          </cell>
          <cell r="E7136" t="str">
            <v>POR SANCIONES SOBRE LOTERIAS, RIFAS Y SORTEOS POR ACTOS DE FISCALIZACION</v>
          </cell>
        </row>
        <row r="7137">
          <cell r="D7137">
            <v>8141702055</v>
          </cell>
          <cell r="E7137" t="str">
            <v>POR RECARGOS SOBRE LOTERIAS, RIFAS Y SORTEOS POR ACTOS DE FISCALIZACION</v>
          </cell>
        </row>
        <row r="7138">
          <cell r="D7138">
            <v>8124304240</v>
          </cell>
          <cell r="E7138" t="str">
            <v>VERIFICACION DE EMISION DE CONTAMINENTES A LOS VEHICULOS CON LOS QUE SE PRESTE EL SERVICIO DE PUBLICO DE TRANSPORTE EN EL MUNICIPIO DE JUAREZ</v>
          </cell>
        </row>
        <row r="7139">
          <cell r="D7139">
            <v>8144307105</v>
          </cell>
          <cell r="E7139" t="str">
            <v>POR CERTIFICACION, CONSTANCIA O COPIA CERTIFICADA DE INFORMACION CONTENIDA EN EL REGISTRO ESTATAL DE EMPRESAS,PERSONAL , ARMAMENTO Y EQUIOPO DE SEGURIDAD  PRIVADA</v>
          </cell>
        </row>
        <row r="7140">
          <cell r="D7140">
            <v>8154307115</v>
          </cell>
          <cell r="E7140" t="str">
            <v>POR INSCRIPCION AL CURSO PARA OPERAR BINOMIO CANINO</v>
          </cell>
        </row>
        <row r="7141">
          <cell r="D7141">
            <v>8114307120</v>
          </cell>
          <cell r="E7141" t="str">
            <v>POR INSCRIPCION AL CURSO DE ACTUALIZACION PARA TOLETE Y CANINO</v>
          </cell>
        </row>
        <row r="7142">
          <cell r="D7142">
            <v>8144307135</v>
          </cell>
          <cell r="E7142" t="str">
            <v>POR INSCRIPCION AL CURSO BASICO PARA ESCOLTA CON USO DE ARMA CON DURACION DE 45 DIAS</v>
          </cell>
        </row>
        <row r="7143">
          <cell r="D7143">
            <v>8154307140</v>
          </cell>
          <cell r="E7143" t="str">
            <v>POR INSCRIPCION AL CURSO DE ESPECIALIZACION PARA ESCOLTA CON USO DE ARMA CON DURACION DE 3 SEMANAS</v>
          </cell>
        </row>
        <row r="7144">
          <cell r="D7144">
            <v>8144307065</v>
          </cell>
          <cell r="E7144" t="str">
            <v>EXPEDICION DE LA AUTORIZACION PARA LA PRESTACION DE SERVICIOS DE SEGURIDAD PRIVADA</v>
          </cell>
        </row>
        <row r="7145">
          <cell r="D7145">
            <v>4213028000</v>
          </cell>
          <cell r="E7145" t="str">
            <v>INCENTIVOS POR CREDITOS FISCALES FEDERALES ANEXO 18</v>
          </cell>
        </row>
        <row r="7146">
          <cell r="D7146">
            <v>8118328005</v>
          </cell>
          <cell r="E7146" t="str">
            <v>INCENTIVOS POR CREDITOS FISCALES FEDERALES</v>
          </cell>
        </row>
        <row r="7147">
          <cell r="D7147">
            <v>8134307075</v>
          </cell>
          <cell r="E7147" t="str">
            <v>MODIFICACION DE LA AUTORIZACION PARA LA PRESTACION DE SERVICIOS DE SEGURIDAD PRIVADA, POR CAMBIO DE MODALIDAD</v>
          </cell>
        </row>
        <row r="7148">
          <cell r="D7148">
            <v>8144307085</v>
          </cell>
          <cell r="E7148" t="str">
            <v>INSCRIPCION DE CADA CEDULA DE IDENTIFICACION DEL PERSONAL OPERATIVO OTORGADAS POR LA AUTORIDAD COMPETENTE</v>
          </cell>
        </row>
        <row r="7149">
          <cell r="D7149">
            <v>8144307095</v>
          </cell>
          <cell r="E7149" t="str">
            <v>EXPEDICION DE LA CEDULA DE IDENTIFICACION DEL PERSONAL OPERATIVO DE LOS SERVCIOS DE SEGURIDAD PRIVADA</v>
          </cell>
        </row>
        <row r="7150">
          <cell r="D7150">
            <v>4117003050</v>
          </cell>
          <cell r="E7150" t="str">
            <v>POR MULTAS ESTATALES POR ACTOS DE FISCALIZACION EN IMPUESTO SOBRE NOMINA</v>
          </cell>
        </row>
        <row r="7151">
          <cell r="D7151">
            <v>4117002055</v>
          </cell>
          <cell r="E7151" t="str">
            <v>POR RECARGOS SOBRE LOTERIAS, RIFAS Y SORTEOS POR ACTOS DE FISCALIZACION</v>
          </cell>
        </row>
        <row r="7152">
          <cell r="D7152">
            <v>4143005090</v>
          </cell>
          <cell r="E7152" t="str">
            <v>REPOSICION DE CARPETA ASFALTICA, POR METRO CUADRADO</v>
          </cell>
        </row>
        <row r="7153">
          <cell r="D7153">
            <v>4143005095</v>
          </cell>
          <cell r="E7153" t="str">
            <v>PERMISO PARA LA CONSTRUCCION DE ACCESOS CON CARRILES DE ACELERACION Y DESACELERACION ,ASI COMO OBRAS DE DRENAJE EN ELDERECHO DE VIA PARA ESTACIONES DE SERVICIO O TIENDAS DE CONVENIENCIA Y OTROS</v>
          </cell>
        </row>
        <row r="7154">
          <cell r="D7154">
            <v>4143007110</v>
          </cell>
          <cell r="E7154" t="str">
            <v>POR INSCRIPCION AL CURSO DE CAPACITACION PARA GUARDIA BASICO (TOLETE)</v>
          </cell>
        </row>
        <row r="7155">
          <cell r="D7155">
            <v>4143007135</v>
          </cell>
          <cell r="E7155" t="str">
            <v>POR INSCRIPCION AL CURSO BASICO PARA ESCOLTA CON USO DE ARMA CON DURACION DE 45 DIAS</v>
          </cell>
        </row>
        <row r="7156">
          <cell r="D7156">
            <v>4143012046</v>
          </cell>
          <cell r="E7156" t="str">
            <v>EXPEDICION DE CONSTANCIA DE NO INCONVENIENTE PARA EL FUNCIONAMIENTO DE GIMNASIOS QUE ATIENDEN  DE 1 A 25 PERSONAS</v>
          </cell>
        </row>
        <row r="7157">
          <cell r="D7157">
            <v>8230092151</v>
          </cell>
          <cell r="E7157" t="str">
            <v>INTERESES DE LA DEUDA INTERNA CON INSTITUCIONES DE CREDITO 2012 (CUPON CERO)</v>
          </cell>
        </row>
        <row r="7158">
          <cell r="D7158">
            <v>8270092151</v>
          </cell>
          <cell r="E7158" t="str">
            <v>INTERESES DE LA DEUDA INTERNA CON INSTITUCIONES DE CREDITO 2012 (CUPON CERO)</v>
          </cell>
        </row>
        <row r="7159">
          <cell r="D7159">
            <v>8126115205</v>
          </cell>
          <cell r="E7159" t="str">
            <v>PROGRAMA VERIFICACION FISCAL</v>
          </cell>
        </row>
        <row r="7160">
          <cell r="D7160">
            <v>8136115205</v>
          </cell>
          <cell r="E7160" t="str">
            <v>PROGRAMA VERIFICACION FISCAL</v>
          </cell>
        </row>
        <row r="7161">
          <cell r="D7161">
            <v>5461099521</v>
          </cell>
          <cell r="E7161" t="str">
            <v>DEVOLUCIONES DE RENDIMIENTOS (gasto de capital)</v>
          </cell>
        </row>
        <row r="7162">
          <cell r="D7162">
            <v>8144302106</v>
          </cell>
          <cell r="E7162" t="str">
            <v>ASENTAR LAS INSCRIPCIONES NECESARIAS PARA INSCRIBIR ACTOS, CONTRATOS, CONVENIOS O AUTORIZACIONES POR LOS QUE SE FRACCIONE, LOTIFIQUE, RELOTIFIQUE, SUBDIVIDA O FUSIONE PREDIOS</v>
          </cell>
        </row>
        <row r="7163">
          <cell r="D7163">
            <v>4169003205</v>
          </cell>
          <cell r="E7163" t="str">
            <v>PROGRAMA VERIFICACION FISCAL</v>
          </cell>
        </row>
        <row r="7164">
          <cell r="D7164">
            <v>8220092141</v>
          </cell>
          <cell r="E7164" t="str">
            <v>INTERESES DE LA DEUDA INTERNA CON INSTITUCIONES DE CREDITO 2011 (CUPON CERO)</v>
          </cell>
        </row>
        <row r="7165">
          <cell r="D7165">
            <v>8124312047</v>
          </cell>
          <cell r="E7165" t="str">
            <v>EXPEDICION DE CONSTANCIA DE NO INCONVENIENTE PARA EL FUNCIONAMIENTO DE GIMNASIOS QUE ATIENDEN  DE 25 PERSONAS EN ADELANTE</v>
          </cell>
        </row>
        <row r="7166">
          <cell r="D7166">
            <v>8134312047</v>
          </cell>
          <cell r="E7166" t="str">
            <v>EXPEDICION DE CONSTANCIA DE NO INCONVENIENTE PARA EL FUNCIONAMIENTO DE GIMNASIOS QUE ATIENDEN  DE 25 PERSONAS EN ADELANTE</v>
          </cell>
        </row>
        <row r="7167">
          <cell r="D7167">
            <v>8114315016</v>
          </cell>
          <cell r="E7167" t="str">
            <v>SUSCRIPCION SEMESTRAL AL PERIODICO OFICIAL, DE ENERO A JUNIO O DE JULIO A DICIEMBRE</v>
          </cell>
        </row>
        <row r="7168">
          <cell r="D7168">
            <v>8111325005</v>
          </cell>
          <cell r="E7168" t="str">
            <v>ACTOS DE VIGILANCIA DE OBLIGACIONES FISCALES</v>
          </cell>
        </row>
        <row r="7169">
          <cell r="D7169">
            <v>8151328005</v>
          </cell>
          <cell r="E7169" t="str">
            <v>INCENTIVOS POR CREDITOS FISCALES FEDERALES</v>
          </cell>
        </row>
        <row r="7170">
          <cell r="D7170">
            <v>8156114080</v>
          </cell>
          <cell r="E7170" t="str">
            <v>RECUPERACION POR CHEQUES CANCELADOS DE EJERCICIOS ANTERIORES</v>
          </cell>
        </row>
        <row r="7171">
          <cell r="D7171">
            <v>4213020002</v>
          </cell>
          <cell r="E7171" t="str">
            <v>GASOLINA Y DIESEL IMPUESTO ESPECIAL SOBRE PRODUCCION Y SERVICIOS (SHCP)</v>
          </cell>
        </row>
        <row r="7172">
          <cell r="D7172">
            <v>8270092171</v>
          </cell>
          <cell r="E7172" t="str">
            <v>INTERESES DE LA DEUDA INTERNA CON INSTITUCIONES DE CREDITO 2013</v>
          </cell>
        </row>
        <row r="7173">
          <cell r="D7173">
            <v>8230004031</v>
          </cell>
          <cell r="E7173" t="str">
            <v>PREVISION PRESUPUESTAL PROGRAMA DE REORDENAMIENTO DE LA HACIENDA PÚBLICA ESTATAL ( PROREHP )  GASTO CORRIENTE ( gasto corriente )</v>
          </cell>
        </row>
        <row r="7174">
          <cell r="D7174">
            <v>4213130015</v>
          </cell>
          <cell r="E7174" t="str">
            <v>IMPUESTO SOBRE AUTOMOVILES NUEVOS</v>
          </cell>
        </row>
        <row r="7175">
          <cell r="D7175">
            <v>4213132000</v>
          </cell>
          <cell r="E7175" t="str">
            <v>APROVECHAMIENTOS EN MATERIA DE COMERCIO EXTERIOR</v>
          </cell>
        </row>
        <row r="7176">
          <cell r="D7176">
            <v>4213133000</v>
          </cell>
          <cell r="E7176" t="str">
            <v>RECARGOS EN MATERIA DE COMERCIO EXTERIOR</v>
          </cell>
        </row>
        <row r="7177">
          <cell r="D7177">
            <v>4213134000</v>
          </cell>
          <cell r="E7177" t="str">
            <v>ACTUALIZACION EN MATERIA DE COMERCIO EXTERIOR</v>
          </cell>
        </row>
        <row r="7178">
          <cell r="D7178">
            <v>8146102100</v>
          </cell>
          <cell r="E7178" t="str">
            <v>ASIGNACION DE FORMATO DE CERTIFICADO DE CICLO, POR ALUMNO Y POR PLANTEL DE EDUCACION MEDIA  SUPERIOR</v>
          </cell>
        </row>
        <row r="7179">
          <cell r="D7179">
            <v>8148330005</v>
          </cell>
          <cell r="E7179" t="str">
            <v>IMPUESTO GENERAL DE IMPORTACION</v>
          </cell>
        </row>
        <row r="7180">
          <cell r="D7180">
            <v>8148335010</v>
          </cell>
          <cell r="E7180" t="str">
            <v>MULTA POR IMPUESTO AL VALOR AGREGADO OMITIDO</v>
          </cell>
        </row>
        <row r="7181">
          <cell r="D7181">
            <v>8126102110</v>
          </cell>
          <cell r="E7181" t="str">
            <v>POR LA SECRETARIA DE LA CONTRALORIA</v>
          </cell>
        </row>
        <row r="7182">
          <cell r="D7182">
            <v>8156102110</v>
          </cell>
          <cell r="E7182" t="str">
            <v>POR LA SECRETARIA DE LA CONTRALORIA</v>
          </cell>
        </row>
        <row r="7183">
          <cell r="D7183">
            <v>4213134035</v>
          </cell>
          <cell r="E7183" t="str">
            <v>ACTUALIZACION DERECHO DE TRAMITE ADUANERO</v>
          </cell>
        </row>
        <row r="7184">
          <cell r="D7184">
            <v>8158337005</v>
          </cell>
          <cell r="E7184" t="str">
            <v>INCENTIVOS DERIVADOS DEL ANEXO 19</v>
          </cell>
        </row>
        <row r="7185">
          <cell r="D7185">
            <v>5136036000</v>
          </cell>
          <cell r="E7185" t="str">
            <v>SERVICIOS DE COMUNICACION SOCIAL Y PUBLICIDAD</v>
          </cell>
        </row>
        <row r="7186">
          <cell r="D7186">
            <v>5220042000</v>
          </cell>
          <cell r="E7186" t="str">
            <v>TRANSFERENCIAS AL RESTO DEL SECTOR PUBLICO</v>
          </cell>
        </row>
        <row r="7187">
          <cell r="D7187">
            <v>5270047000</v>
          </cell>
          <cell r="E7187" t="str">
            <v>TRANSFERENCIAS POR OBLIGACION DE LEY</v>
          </cell>
        </row>
        <row r="7188">
          <cell r="D7188">
            <v>8230045911</v>
          </cell>
          <cell r="E7188" t="str">
            <v>OTRAS PENSIONES Y JUBILACIONES (gasto  corriente)</v>
          </cell>
        </row>
        <row r="7189">
          <cell r="D7189">
            <v>8230048111</v>
          </cell>
          <cell r="E7189" t="str">
            <v>DONATIVOS A INSTITUCIONES SIN FINES DE LUCRO (gasto corriente)</v>
          </cell>
        </row>
        <row r="7190">
          <cell r="D7190">
            <v>8230049111</v>
          </cell>
          <cell r="E7190" t="str">
            <v>TRANSFERENCIAS PARA GOBIERNOS EXTRANJEROS (gasto  corriente)</v>
          </cell>
        </row>
        <row r="7191">
          <cell r="D7191">
            <v>8230081311</v>
          </cell>
          <cell r="E7191" t="str">
            <v>SOBRE DERECHOS ESTATALES (gasto corriente)</v>
          </cell>
        </row>
        <row r="7192">
          <cell r="D7192">
            <v>8230081321</v>
          </cell>
          <cell r="E7192" t="str">
            <v>SOBRE IMPUESTOS ESTATALES  (gasto corriente)</v>
          </cell>
        </row>
        <row r="7193">
          <cell r="D7193">
            <v>8230081631</v>
          </cell>
          <cell r="E7193" t="str">
            <v>IMPUESTO ESPECIAL SOBRE PRODUCCION  Y SERVICIOS GASOLINA Y DIESEL (gasto corriente)</v>
          </cell>
        </row>
        <row r="7194">
          <cell r="D7194">
            <v>8230083311</v>
          </cell>
          <cell r="E7194" t="str">
            <v>APORTACIONES DE LAS ENTIDADES FEDERATIVAS A LOS MUNICIPIOS (gasto corriente)</v>
          </cell>
        </row>
        <row r="7195">
          <cell r="D7195">
            <v>8230085321</v>
          </cell>
          <cell r="E7195" t="str">
            <v>MULTAS DE REVISION ECOLOGICA (gasto corriente)</v>
          </cell>
        </row>
        <row r="7196">
          <cell r="D7196">
            <v>8230092211</v>
          </cell>
          <cell r="E7196" t="str">
            <v>INTERESES DERIVADOS DE LA COLOCACION DE TITULOS Y VALORES (gasto corriente)</v>
          </cell>
        </row>
        <row r="7197">
          <cell r="D7197">
            <v>8230094211</v>
          </cell>
          <cell r="E7197" t="str">
            <v>GASTOS DE LA DEUDA PUBLICA EXTERNA (gasto corriente)</v>
          </cell>
        </row>
        <row r="7198">
          <cell r="D7198">
            <v>8230011111</v>
          </cell>
          <cell r="E7198" t="str">
            <v>DIETAS  (gasto  corriente)</v>
          </cell>
        </row>
        <row r="7199">
          <cell r="D7199">
            <v>8230011211</v>
          </cell>
          <cell r="E7199" t="str">
            <v>HABERES (gasto  corriente)</v>
          </cell>
        </row>
        <row r="7200">
          <cell r="D7200">
            <v>8230012111</v>
          </cell>
          <cell r="E7200" t="str">
            <v>HONORARIOS ASIMILABLES A SALARIOS (gasto  corriente)</v>
          </cell>
        </row>
        <row r="7201">
          <cell r="D7201">
            <v>8230012221</v>
          </cell>
          <cell r="E7201" t="str">
            <v>NIVELACION SALARIAL (gasto  corriente)</v>
          </cell>
        </row>
        <row r="7202">
          <cell r="D7202">
            <v>8230012261</v>
          </cell>
          <cell r="E7202" t="str">
            <v>HORAS DE DESCARGA (gasto  corriente)</v>
          </cell>
        </row>
        <row r="7203">
          <cell r="D7203">
            <v>8230012271</v>
          </cell>
          <cell r="E7203" t="str">
            <v>INVESTIGACION Y REGULARIZACION PEDAGOGICA (gasto  corriente)</v>
          </cell>
        </row>
        <row r="7204">
          <cell r="D7204">
            <v>8230013121</v>
          </cell>
          <cell r="E7204" t="str">
            <v>ESCALAFON ECONOMICO (gasto  corriente)</v>
          </cell>
        </row>
        <row r="7205">
          <cell r="D7205">
            <v>8230014151</v>
          </cell>
          <cell r="E7205" t="str">
            <v>APORTACIONES AL IMSS (gasto  corriente)</v>
          </cell>
        </row>
        <row r="7206">
          <cell r="D7206">
            <v>8230014331</v>
          </cell>
          <cell r="E7206" t="str">
            <v>ADMINISTRADOR DE FONDO PARA EL RETIRO (AFORE) (gasto  corriente)</v>
          </cell>
        </row>
        <row r="7207">
          <cell r="D7207">
            <v>8230015411</v>
          </cell>
          <cell r="E7207" t="str">
            <v>AYUDA PARA LENTES (gasto  corriente)</v>
          </cell>
        </row>
        <row r="7208">
          <cell r="D7208">
            <v>8230015451</v>
          </cell>
          <cell r="E7208" t="str">
            <v>GASTOS FUNERARIOS (gasto  corriente)</v>
          </cell>
        </row>
        <row r="7209">
          <cell r="D7209">
            <v>8230015521</v>
          </cell>
          <cell r="E7209" t="str">
            <v>AYUDA PARA GASTOS Y UTILES ESCOLARES (gasto  corriente)</v>
          </cell>
        </row>
        <row r="7210">
          <cell r="D7210">
            <v>8230015971</v>
          </cell>
          <cell r="E7210" t="str">
            <v>EVENTOS SOCIALES AL PERSONAL (gasto  corriente)</v>
          </cell>
        </row>
        <row r="7211">
          <cell r="D7211">
            <v>8230021111</v>
          </cell>
          <cell r="E7211" t="str">
            <v>MATERIALES, UTILES Y EQUIPOS MENORES DE OFICINA (gasto  corriente)</v>
          </cell>
        </row>
        <row r="7212">
          <cell r="D7212">
            <v>8230021211</v>
          </cell>
          <cell r="E7212" t="str">
            <v>MATERIALES Y UTILES DE IMPRESION Y REPRODUCCION (gasto  corriente)</v>
          </cell>
        </row>
        <row r="7213">
          <cell r="D7213">
            <v>8230021311</v>
          </cell>
          <cell r="E7213" t="str">
            <v>MATERIAL ESTADISTICO Y GEOGRAFICO (gasto  corriente)</v>
          </cell>
        </row>
        <row r="7214">
          <cell r="D7214">
            <v>8230022211</v>
          </cell>
          <cell r="E7214" t="str">
            <v>PRODUCTOS ALIMENTICIOS PARA ANIMALES (gasto  corriente)</v>
          </cell>
        </row>
        <row r="7215">
          <cell r="D7215">
            <v>8230025211</v>
          </cell>
          <cell r="E7215" t="str">
            <v>FERTILIZANTES, PESTICIDAS Y OTROS AGROQUIMICOS (gasto  corriente)</v>
          </cell>
        </row>
        <row r="7216">
          <cell r="D7216">
            <v>8230025411</v>
          </cell>
          <cell r="E7216" t="str">
            <v>MATERIALES, ACCESORIOS Y SUMINISTROS MEDICOS (gasto  corriente)</v>
          </cell>
        </row>
        <row r="7217">
          <cell r="D7217">
            <v>8230029611</v>
          </cell>
          <cell r="E7217" t="str">
            <v>REFACCIONES Y ACCESORIOS MENORES DE EQUIPO DE TRANSPORTE (gasto  corriente)</v>
          </cell>
        </row>
        <row r="7218">
          <cell r="D7218">
            <v>8230029911</v>
          </cell>
          <cell r="E7218" t="str">
            <v>REFACCIONES Y ACCESORIOS MENORES DE OTROS BIENES MUEBLES (gasto  corriente)</v>
          </cell>
        </row>
        <row r="7219">
          <cell r="D7219">
            <v>8230031311</v>
          </cell>
          <cell r="E7219" t="str">
            <v>AGUA (gasto  corriente)</v>
          </cell>
        </row>
        <row r="7220">
          <cell r="D7220">
            <v>8230032211</v>
          </cell>
          <cell r="E7220" t="str">
            <v>ARRENDAMIENTO DE EDIFICIOS (gasto  corriente)</v>
          </cell>
        </row>
        <row r="7221">
          <cell r="D7221">
            <v>8230032811</v>
          </cell>
          <cell r="E7221" t="str">
            <v>ARRENDAMIENTO FINANCIERO (gasto  corriente)</v>
          </cell>
        </row>
        <row r="7222">
          <cell r="D7222">
            <v>8230033211</v>
          </cell>
          <cell r="E7222" t="str">
            <v>SERVICIOS DE DISEÑO, ARQUITECTURA, INGENIERIA Y ACTIVIDADES RELACIONADAS (gasto  corriente)</v>
          </cell>
        </row>
        <row r="7223">
          <cell r="D7223">
            <v>8230033711</v>
          </cell>
          <cell r="E7223" t="str">
            <v>SERVICIOS DE PROTECCION Y SEGURIDAD (gasto  corriente)</v>
          </cell>
        </row>
        <row r="7224">
          <cell r="D7224">
            <v>8230033811</v>
          </cell>
          <cell r="E7224" t="str">
            <v>SERVICIOS DE VIGILANCIA (gasto  corriente)</v>
          </cell>
        </row>
        <row r="7225">
          <cell r="D7225">
            <v>8230034311</v>
          </cell>
          <cell r="E7225" t="str">
            <v>SERVICIOS DE RECAUDACION, TRASLADO Y CUSTODIA DE VALORES (gasto  corriente)</v>
          </cell>
        </row>
        <row r="7226">
          <cell r="D7226">
            <v>8230035511</v>
          </cell>
          <cell r="E7226" t="str">
            <v>REPARACION Y MANTENIMIENTO DE EQUIPO DE TRANSPORTE (gasto  corriente)</v>
          </cell>
        </row>
        <row r="7227">
          <cell r="D7227">
            <v>8230036151</v>
          </cell>
          <cell r="E7227" t="str">
            <v>CARTELERA (gasto  corriente)</v>
          </cell>
        </row>
        <row r="7228">
          <cell r="D7228">
            <v>8230036191</v>
          </cell>
          <cell r="E7228" t="str">
            <v>OTROS SERVICIOS PARA DIFUSION (gasto  corriente)</v>
          </cell>
        </row>
        <row r="7229">
          <cell r="D7229">
            <v>8230036911</v>
          </cell>
          <cell r="E7229" t="str">
            <v>GASTOS DE PROPAGANDA E IMAGEN INSTITUCIONAL (gasto  corriente)</v>
          </cell>
        </row>
        <row r="7230">
          <cell r="D7230">
            <v>8230037311</v>
          </cell>
          <cell r="E7230" t="str">
            <v>PASAJES MARITIMOS, LACUSTRE Y FLUVIALES (gasto  corriente)</v>
          </cell>
        </row>
        <row r="7231">
          <cell r="D7231">
            <v>8230037611</v>
          </cell>
          <cell r="E7231" t="str">
            <v>VIATICOS EN EL EXTRANJERO (gasto  corriente)</v>
          </cell>
        </row>
        <row r="7232">
          <cell r="D7232">
            <v>8230038531</v>
          </cell>
          <cell r="E7232" t="str">
            <v>REUNIONES DE CAPACITACION A PERSONAL DOCENTE (gasto  corriente)</v>
          </cell>
        </row>
        <row r="7233">
          <cell r="D7233">
            <v>8230044231</v>
          </cell>
          <cell r="E7233" t="str">
            <v>OTRAS AYUDAS PARA PROGRAMAS DE CAPACITACION (gasto  corriente)</v>
          </cell>
        </row>
        <row r="7234">
          <cell r="D7234">
            <v>8138313005</v>
          </cell>
          <cell r="E7234" t="str">
            <v>CONVENIO PAGO EN PARCIALIDADES FEDERALES</v>
          </cell>
        </row>
        <row r="7235">
          <cell r="D7235">
            <v>8138316005</v>
          </cell>
          <cell r="E7235" t="str">
            <v>I S R REGIMEN PEQUEÑOS CONTRIBUYENTES</v>
          </cell>
        </row>
        <row r="7236">
          <cell r="D7236">
            <v>8138316020</v>
          </cell>
          <cell r="E7236" t="str">
            <v>I S R REGIMEN PEQUEÑOS CONTRIBUYENTES RECARGOS</v>
          </cell>
        </row>
        <row r="7237">
          <cell r="D7237">
            <v>8138319005</v>
          </cell>
          <cell r="E7237" t="str">
            <v>REALIZACION DE JUEGOS CON APUESTAS Y SORTEOS REPECOS</v>
          </cell>
        </row>
        <row r="7238">
          <cell r="D7238">
            <v>8138319015</v>
          </cell>
          <cell r="E7238" t="str">
            <v>REALIZACION DE JUEGOS CON APUESTAS Y SORTEOS REPECOS MULTAS</v>
          </cell>
        </row>
        <row r="7239">
          <cell r="D7239">
            <v>8138322010</v>
          </cell>
          <cell r="E7239" t="str">
            <v>COLECTA DE MATERIAL PARENTAL DE ESPECIES AMENAZADAS O EN PELIGRO DE EXTINCION</v>
          </cell>
        </row>
        <row r="7240">
          <cell r="D7240">
            <v>8138322015</v>
          </cell>
          <cell r="E7240" t="str">
            <v>ESTUDIOS DE FLORA Y FAUNA SILVESTRE POR HECTAREA</v>
          </cell>
        </row>
        <row r="7241">
          <cell r="D7241">
            <v>8114305015</v>
          </cell>
          <cell r="E7241" t="str">
            <v>MODIFICACION A LOS DATOS DE INSCRIPCION EN EL PADRON DE CONTRATISTAS</v>
          </cell>
        </row>
        <row r="7242">
          <cell r="D7242">
            <v>8114306005</v>
          </cell>
          <cell r="E7242" t="str">
            <v>INSCRIPCION EN EL PADRON DE PROVEEDORES</v>
          </cell>
        </row>
        <row r="7243">
          <cell r="D7243">
            <v>8114306010</v>
          </cell>
          <cell r="E7243" t="str">
            <v>REVALIDACION AL PADRON DE PROVEEDORES</v>
          </cell>
        </row>
        <row r="7244">
          <cell r="D7244">
            <v>8114308050</v>
          </cell>
          <cell r="E7244" t="str">
            <v>EXPEDICION DIGITALIZADO DE LICENCIA DE CONDUCIR SERVICIO PUBLICO PASAJEROS CON VIGENCIA DE 3  AÑOS</v>
          </cell>
        </row>
        <row r="7245">
          <cell r="D7245">
            <v>8114308090</v>
          </cell>
          <cell r="E7245" t="str">
            <v>PERMISO DIGITALIZADO PARA CONDUCIR POR UN AÑO A MENORES DE EDAD DE 16 AÑOS CUMPLIDOS</v>
          </cell>
        </row>
        <row r="7246">
          <cell r="D7246">
            <v>8114308120</v>
          </cell>
          <cell r="E7246" t="str">
            <v>CURSO DE CAPACITACION PARA MANEJO</v>
          </cell>
        </row>
        <row r="7247">
          <cell r="D7247">
            <v>8114308160</v>
          </cell>
          <cell r="E7247" t="str">
            <v>VERIFICACION DOCUMENTAL DE VEHICULOS</v>
          </cell>
        </row>
        <row r="7248">
          <cell r="D7248">
            <v>8114308260</v>
          </cell>
          <cell r="E7248" t="str">
            <v>REVISION Y EN SU CASO, AUTORIZACION DE PROYECTO DE VIALIDAD O TRANSPORTE NO INCLUYE SUMINISTRO DE SEÑALAMIENTO GRAFICO</v>
          </cell>
        </row>
        <row r="7249">
          <cell r="D7249">
            <v>8114308270</v>
          </cell>
          <cell r="E7249" t="str">
            <v>REVISION DE PLANOS A FRACCIONADORES</v>
          </cell>
        </row>
        <row r="7250">
          <cell r="D7250">
            <v>8114309010</v>
          </cell>
          <cell r="E7250" t="str">
            <v>EXPEDICION DE MICA GANADERA</v>
          </cell>
        </row>
        <row r="7251">
          <cell r="D7251">
            <v>8114309025</v>
          </cell>
          <cell r="E7251" t="str">
            <v>EXPEDICION DE REVALIDACION DE MICA DE FIERRO DE HERRAR PREDIO 5,001 O MAS HAS</v>
          </cell>
        </row>
        <row r="7252">
          <cell r="D7252">
            <v>8114309030</v>
          </cell>
          <cell r="E7252" t="str">
            <v>DUPLICADO DE MICA DE FIERRO DE HERRAR</v>
          </cell>
        </row>
        <row r="7253">
          <cell r="D7253">
            <v>8114310010</v>
          </cell>
          <cell r="E7253" t="str">
            <v>EXPEDICION DE CONSTANCIA RELATIVA AL REGISTRO DE TITULO PROFESIONAL</v>
          </cell>
        </row>
        <row r="7254">
          <cell r="D7254">
            <v>8114310055</v>
          </cell>
          <cell r="E7254" t="str">
            <v>RECEPCION Y EVALUACION DE SOLICITUDES DE INCORPORACION AL ESTADO DE PLANTELES PARTICULARES DEL TIPO BASICO, MEDIO SUPERIOR, DE FORMACION PARA EL Y EN EL TRABAJO Y SUPERIOR.</v>
          </cell>
        </row>
        <row r="7255">
          <cell r="D7255">
            <v>8114310080</v>
          </cell>
          <cell r="E7255" t="str">
            <v>RECONOCIMIENTO DE VALIDEZ OFICIAL DE ESTUDIOS A PARTICULARES, CADA PLAN DE ESTUDIOS DE TIPO  PREESCOLAR, MEDIO SUPERIOR Y DE FORMACION PARA EL Y EN EL TRABAJO</v>
          </cell>
        </row>
        <row r="7256">
          <cell r="D7256">
            <v>8114310120</v>
          </cell>
          <cell r="E7256" t="str">
            <v>OTORGAMIENTO O EXPEDICION DE DIPLOMA, CERTIFICADO TITULO O GRADO ACADEMICO DE TIPO  SUPERIOR</v>
          </cell>
        </row>
        <row r="7257">
          <cell r="D7257">
            <v>8114310125</v>
          </cell>
          <cell r="E7257" t="str">
            <v>OTORGAMIENTO O EXPEDICION DE DIPLOMA, CERTIFICADO TITULO O GRADO ACADEMICO DE TIPO MEDIO  SUPERIOR</v>
          </cell>
        </row>
        <row r="7258">
          <cell r="D7258">
            <v>8114310200</v>
          </cell>
          <cell r="E7258" t="str">
            <v>ASIGNACION DE FORMATO DE CERTIFICADO DE CICLO, POR ALUMNO Y POR PLANTEL DE EDUCACION MEDIA  SUPERIOR</v>
          </cell>
        </row>
        <row r="7259">
          <cell r="D7259">
            <v>8114310230</v>
          </cell>
          <cell r="E7259" t="str">
            <v>EXPEDICION DE DUPLICADO DE ACTA DE EXAMEN PROFESIONAL O EQUIVALENTE</v>
          </cell>
        </row>
        <row r="7260">
          <cell r="D7260">
            <v>8114310240</v>
          </cell>
          <cell r="E7260" t="str">
            <v>EXPEDICION DE "CERTIFICACION DE TITULO PROFESIONAL"</v>
          </cell>
        </row>
        <row r="7261">
          <cell r="D7261">
            <v>8114312095</v>
          </cell>
          <cell r="E7261" t="str">
            <v>AUTORIZACION DE LICENCIA SANITARIA PARA PANTEONES CONCESIONADOS, ASI COMO SU AMPLIACION</v>
          </cell>
        </row>
        <row r="7262">
          <cell r="D7262">
            <v>8114312115</v>
          </cell>
          <cell r="E7262" t="str">
            <v>PERMISO SANITARIO PARA EL TRASLADO DE CADAVERES DE SERES HUMANOS DE UNA LOCALIDAD A OTRA DENTRO DE LA ENTIDAD FEDERATIVA, SALIDA DE LA ENTIDAD Y DEL TERRITORIO NACIONAL, ASI COMO EL COMPROBANTE DE EXHUMACION</v>
          </cell>
        </row>
        <row r="7263">
          <cell r="D7263">
            <v>8114313035</v>
          </cell>
          <cell r="E7263" t="str">
            <v>PERMISO DE PRESTADORES DE SERVICIO TURISTICOS, POR TEMPORADA POR UNIDAD MOTORIZADA</v>
          </cell>
        </row>
        <row r="7264">
          <cell r="D7264">
            <v>8114313055</v>
          </cell>
          <cell r="E7264" t="str">
            <v>RECEPCION, EVALUACION Y OTORGAMIENTO DE LA RESOLUCION DEL INFORME PREVENTIVO DE IMPACTO Y  RIESGO AMBIENTAL</v>
          </cell>
        </row>
        <row r="7265">
          <cell r="D7265">
            <v>8142000000</v>
          </cell>
          <cell r="E7265" t="str">
            <v>CUOTAS Y APORTACIONES DE SEGURIDAD SOCIAL</v>
          </cell>
        </row>
        <row r="7266">
          <cell r="D7266">
            <v>8141100000</v>
          </cell>
          <cell r="E7266" t="str">
            <v>IMPUESTOS SOBRE LOS INGRESOS</v>
          </cell>
        </row>
        <row r="7267">
          <cell r="D7267">
            <v>8141400000</v>
          </cell>
          <cell r="E7267" t="str">
            <v>IMPUESTOS AL COMERCIO EXTERIOR</v>
          </cell>
        </row>
        <row r="7268">
          <cell r="D7268">
            <v>8145100000</v>
          </cell>
          <cell r="E7268" t="str">
            <v>PRODUCTOS DERIVADOS DEL USO Y APROVECHAMIENTO DE BIENES NO SUJETOS A REGIMEN DE DOMINIO PUBLICO</v>
          </cell>
        </row>
        <row r="7269">
          <cell r="D7269">
            <v>8146900000</v>
          </cell>
          <cell r="E7269" t="str">
            <v>CONTRIBUCIONES DE MEJORAS, DERECHOS, PRODUCTOS Y APROVECHAMIENTOS NO COMPRENDIDOS EN LAS FRACCIONES DE LA LEY DE INGRESOS CAUSADOS EN EJERCICIOS FISCALES ANTERIORES PENDIENTES DE LIQUIDACION O PAGO</v>
          </cell>
        </row>
        <row r="7270">
          <cell r="D7270">
            <v>8144304000</v>
          </cell>
          <cell r="E7270" t="str">
            <v>SERVICIOS PRESTADOS POR LA DIRECCION DE TRANSPORTE</v>
          </cell>
        </row>
        <row r="7271">
          <cell r="D7271">
            <v>8144305000</v>
          </cell>
          <cell r="E7271" t="str">
            <v>SERVICIOS PRESTADOS POR LA SECRETARIA DE COMUNICACIONES Y OBRAS PUBLICAS</v>
          </cell>
        </row>
        <row r="7272">
          <cell r="D7272">
            <v>8144306000</v>
          </cell>
          <cell r="E7272" t="str">
            <v>SERVICIOS PRESTADOS POR LA SECRETARIA DE HACIENDA</v>
          </cell>
        </row>
        <row r="7273">
          <cell r="D7273">
            <v>8144307000</v>
          </cell>
          <cell r="E7273" t="str">
            <v>SERVICIOS PRESTADOS POR LA FISCALIA GENERAL DEL ESTADO</v>
          </cell>
        </row>
        <row r="7274">
          <cell r="D7274">
            <v>8144310000</v>
          </cell>
          <cell r="E7274" t="str">
            <v>SERVICIOS PRESTADOS POR LA SECRETARIA DE EDUCACION Y CULTURA</v>
          </cell>
        </row>
        <row r="7275">
          <cell r="D7275">
            <v>8114313110</v>
          </cell>
          <cell r="E7275" t="str">
            <v>RECEPCION, EVALUACION Y OTORGAMIENTO DE LA RESOLUCION SOBRE LA SOLICITUD DE VALIDACION O  AUTORIZACION Y REGISTRO DE PLANES DE MANEJO DE RESIDUOS DE COMPETENCIA ESTATAL</v>
          </cell>
        </row>
        <row r="7276">
          <cell r="D7276">
            <v>8114313125</v>
          </cell>
          <cell r="E7276" t="str">
            <v>VENTA DE DOCUMENTOS QUE INTEGRA LA LEY DE DESARROLLO URBANO PARA EL ESTADO DE CHIHUAHUA</v>
          </cell>
        </row>
        <row r="7277">
          <cell r="D7277">
            <v>8114314015</v>
          </cell>
          <cell r="E7277" t="str">
            <v>FOTOS AEREAS EN FORMATO 23 X 23 CENTIMETROS COPIA ORIGINAL MINIMO 3 FOTOGRAFIAS</v>
          </cell>
        </row>
        <row r="7278">
          <cell r="D7278">
            <v>8114314020</v>
          </cell>
          <cell r="E7278" t="str">
            <v>FOTOS AEREAS EN FORMATO 23 X 23 CENTIMETROS OBLICUA A COLOR COPIADORA A COLOR</v>
          </cell>
        </row>
        <row r="7279">
          <cell r="D7279">
            <v>8114314105</v>
          </cell>
          <cell r="E7279" t="str">
            <v>IMAGEN PROCESADA FORMATO DIGITAL(COSTO POR KM2)</v>
          </cell>
        </row>
        <row r="7280">
          <cell r="D7280">
            <v>8114314130</v>
          </cell>
          <cell r="E7280" t="str">
            <v>ACCESO Y CONSULTA POR AÑO A TRABAJOS EN LINEA HASTA 5 USUARIOS AL SISTEMA DE ADMINISTRACION DE BIENES INMUEBLES VIA LA RED ELECTRONICA MUNDIAL</v>
          </cell>
        </row>
        <row r="7281">
          <cell r="D7281">
            <v>8114314135</v>
          </cell>
          <cell r="E7281" t="str">
            <v>ACCESO Y CONSULTA POR AÑO A TRABAJOS EN LINEA UN USUARIO AL SISTEMA DE ADMINISTRACION DE BIENES INMUEBLES VIA LA RED ELECTRONICA MUNDIAL</v>
          </cell>
        </row>
        <row r="7282">
          <cell r="D7282">
            <v>8114315020</v>
          </cell>
          <cell r="E7282" t="str">
            <v>EJEMPLAR DEL PERIODICO OFICIAL DEL ESTADO</v>
          </cell>
        </row>
        <row r="7283">
          <cell r="D7283">
            <v>8114316020</v>
          </cell>
          <cell r="E7283" t="str">
            <v>PAPEL IMPRESO TAMAÑO CARTA A COLOR POR CADA HOJA</v>
          </cell>
        </row>
        <row r="7284">
          <cell r="D7284">
            <v>8114317035</v>
          </cell>
          <cell r="E7284" t="str">
            <v>PAPEL IMPRESO TAMAÑO OFICIO BLANCO Y NEGRO POR CADA HOJA</v>
          </cell>
        </row>
        <row r="7285">
          <cell r="D7285">
            <v>8114318015</v>
          </cell>
          <cell r="E7285" t="str">
            <v>PAPEL IMPRESO TAMAÑO CARTA BLANCO Y NEGRO POR CADA HOJA</v>
          </cell>
        </row>
        <row r="7286">
          <cell r="D7286">
            <v>8114318025</v>
          </cell>
          <cell r="E7286" t="str">
            <v>PAPEL IMPRESO TAMAÑO OFICIO BLANCO Y NEGRO POR CADA HOJA</v>
          </cell>
        </row>
        <row r="7287">
          <cell r="D7287">
            <v>8114502005</v>
          </cell>
          <cell r="E7287" t="str">
            <v>POR DERECHOS</v>
          </cell>
        </row>
        <row r="7288">
          <cell r="D7288">
            <v>8114503005</v>
          </cell>
          <cell r="E7288" t="str">
            <v>POR LA DIRECCION DE GOBERNACION</v>
          </cell>
        </row>
        <row r="7289">
          <cell r="D7289">
            <v>8144502000</v>
          </cell>
          <cell r="E7289" t="str">
            <v>RECARGOS</v>
          </cell>
        </row>
        <row r="7290">
          <cell r="D7290">
            <v>8148101000</v>
          </cell>
          <cell r="E7290" t="str">
            <v>PARTICIPACIONES</v>
          </cell>
        </row>
        <row r="7291">
          <cell r="D7291">
            <v>8148302000</v>
          </cell>
          <cell r="E7291" t="str">
            <v>IMPUESTO AL VALOR AGREGADO POR ACTOS DE FISCALIZACION</v>
          </cell>
        </row>
        <row r="7292">
          <cell r="D7292">
            <v>8148317000</v>
          </cell>
          <cell r="E7292" t="str">
            <v>I S R REGIMEN INTERMEDIOS</v>
          </cell>
        </row>
        <row r="7293">
          <cell r="D7293">
            <v>8148323000</v>
          </cell>
          <cell r="E7293" t="str">
            <v>IMPUESTO EMPRESARIAL A TASA UNICA  (REPECOS)</v>
          </cell>
        </row>
        <row r="7294">
          <cell r="D7294">
            <v>8141101005</v>
          </cell>
          <cell r="E7294" t="str">
            <v>IMPUESTOS SOBRE ACTOS JURIDICOS</v>
          </cell>
        </row>
        <row r="7295">
          <cell r="D7295">
            <v>8141702015</v>
          </cell>
          <cell r="E7295" t="str">
            <v>POR EJERCICIOS LUCRATIVOS</v>
          </cell>
        </row>
        <row r="7296">
          <cell r="D7296">
            <v>8141703025</v>
          </cell>
          <cell r="E7296" t="str">
            <v>POR IMPUESTO CEDULAR ARRENDAMIENTO INMUEBLES</v>
          </cell>
        </row>
        <row r="7297">
          <cell r="D7297">
            <v>8141801010</v>
          </cell>
          <cell r="E7297" t="str">
            <v>SOBRE DERECHOS DE REVALIDACION Y EXPEDICION DE LICENCIA (CRUZ ROJA)</v>
          </cell>
        </row>
        <row r="7298">
          <cell r="D7298">
            <v>8114503015</v>
          </cell>
          <cell r="E7298" t="str">
            <v>POR INSPECCION DE GOBERNACION</v>
          </cell>
        </row>
        <row r="7299">
          <cell r="D7299">
            <v>8115101030</v>
          </cell>
          <cell r="E7299" t="str">
            <v>INFRAESTRUCTURA RURAL MAQUINARIA (DESMONTES)</v>
          </cell>
        </row>
        <row r="7300">
          <cell r="D7300">
            <v>8115102015</v>
          </cell>
          <cell r="E7300" t="str">
            <v>COLONIA MANUEL CLOUTHIER TRABAJOS</v>
          </cell>
        </row>
        <row r="7301">
          <cell r="D7301">
            <v>8115107010</v>
          </cell>
          <cell r="E7301" t="str">
            <v>CONSTANCIA DE POSESION DE LOTES</v>
          </cell>
        </row>
        <row r="7302">
          <cell r="D7302">
            <v>8115107035</v>
          </cell>
          <cell r="E7302" t="str">
            <v>LIBROS Y ANTOLOGIA PARA PREPARATORIA Y TELEBACHILLERATO</v>
          </cell>
        </row>
        <row r="7303">
          <cell r="D7303">
            <v>8116102030</v>
          </cell>
          <cell r="E7303" t="str">
            <v>POR INFRACCIONES A LA LEY GANADERA</v>
          </cell>
        </row>
        <row r="7304">
          <cell r="D7304">
            <v>8116115030</v>
          </cell>
          <cell r="E7304" t="str">
            <v>CONSEJO DE NOTARIOS DEL ESTADO DE CHIHUAHUA</v>
          </cell>
        </row>
        <row r="7305">
          <cell r="D7305">
            <v>8128201005</v>
          </cell>
          <cell r="E7305" t="str">
            <v>AJUSTE AL FONDO</v>
          </cell>
        </row>
        <row r="7306">
          <cell r="D7306">
            <v>8128201015</v>
          </cell>
          <cell r="E7306" t="str">
            <v>FONDO</v>
          </cell>
        </row>
        <row r="7307">
          <cell r="D7307">
            <v>8128304015</v>
          </cell>
          <cell r="E7307" t="str">
            <v>ISR LIQUIDACION Y/O RESOLUCION</v>
          </cell>
        </row>
        <row r="7308">
          <cell r="D7308">
            <v>8128305020</v>
          </cell>
          <cell r="E7308" t="str">
            <v>IMPUESTO EMPRESARIAL A TASA UNICA MULTAS</v>
          </cell>
        </row>
        <row r="7309">
          <cell r="D7309">
            <v>8128306015</v>
          </cell>
          <cell r="E7309" t="str">
            <v>IMPUESTO AL ACTIVO LIQUIDACION Y/O RESOLUCION</v>
          </cell>
        </row>
        <row r="7310">
          <cell r="D7310">
            <v>8128307025</v>
          </cell>
          <cell r="E7310" t="str">
            <v>DEPOSITOS EN EFECTIVO PAGO EN PARCIALIDADES</v>
          </cell>
        </row>
        <row r="7311">
          <cell r="D7311">
            <v>5116017120</v>
          </cell>
          <cell r="E7311" t="str">
            <v>ESTIMULOS AL DESEMPEÑO DE LA CALIDAD EN EL SERVICIO</v>
          </cell>
        </row>
        <row r="7312">
          <cell r="D7312">
            <v>5121021411</v>
          </cell>
          <cell r="E7312" t="str">
            <v>MATERIALES,UTILES Y EQUIPOS MENORES DE TECNOLOGIAS DE LA  INFORMACION Y COMUNICACIONES (gasto  corriente)</v>
          </cell>
        </row>
        <row r="7313">
          <cell r="D7313">
            <v>5121021821</v>
          </cell>
          <cell r="E7313" t="str">
            <v>IMPRESIONES OFICIALES, FORMATOS Y FORMAS VALORADAS (gasto  corriente)</v>
          </cell>
        </row>
        <row r="7314">
          <cell r="D7314">
            <v>5123023611</v>
          </cell>
          <cell r="E7314" t="str">
            <v>PRODUCTOS METALICOS Y A BASE DE MINERALES NO METALICOS ADQUIRIDOS COMO MATERIA PRIMA (gasto  corriente)</v>
          </cell>
        </row>
        <row r="7315">
          <cell r="D7315">
            <v>5124024211</v>
          </cell>
          <cell r="E7315" t="str">
            <v>CEMENTO Y PRODUCTOS DE CONCRETO (gasto  corriente)</v>
          </cell>
        </row>
        <row r="7316">
          <cell r="D7316">
            <v>5124024711</v>
          </cell>
          <cell r="E7316" t="str">
            <v>ARTICULOS METALICOS PARA LA CONSTRUCCION (gasto  corriente)</v>
          </cell>
        </row>
        <row r="7317">
          <cell r="D7317">
            <v>5125025511</v>
          </cell>
          <cell r="E7317" t="str">
            <v>MATERIALES, ACCESORIOS Y SUMINISTROS DE LABORATORIO (gasto  corriente)</v>
          </cell>
        </row>
        <row r="7318">
          <cell r="D7318">
            <v>5126026211</v>
          </cell>
          <cell r="E7318" t="str">
            <v>CARBON Y SUS DERIVADOS (gasto  corriente)</v>
          </cell>
        </row>
        <row r="7319">
          <cell r="D7319">
            <v>5127027211</v>
          </cell>
          <cell r="E7319" t="str">
            <v>PRENDAS DE SEGURIDAD Y PROTECCION PERSONAL (gasto  corriente)</v>
          </cell>
        </row>
        <row r="7320">
          <cell r="D7320">
            <v>5127027311</v>
          </cell>
          <cell r="E7320" t="str">
            <v>ARTICULOS DEPORTIVOS (gasto  corriente)</v>
          </cell>
        </row>
        <row r="7321">
          <cell r="D7321">
            <v>5129029411</v>
          </cell>
          <cell r="E7321" t="str">
            <v>REFACCIONES Y ACCESORIOS MENORES DE EQUIPO DE COMPUTO Y TECNOLOGIAS DE LA INFORMACION (gasto  corriente)</v>
          </cell>
        </row>
        <row r="7322">
          <cell r="D7322">
            <v>5129029611</v>
          </cell>
          <cell r="E7322" t="str">
            <v>REFACCIONES Y ACCESORIOS MENORES DE EQUIPO DE TRANSPORTE (gasto  corriente)</v>
          </cell>
        </row>
        <row r="7323">
          <cell r="D7323">
            <v>5115015511</v>
          </cell>
          <cell r="E7323" t="str">
            <v>APOYO SUPERACION ACADEMICA (gasto  corriente)</v>
          </cell>
        </row>
        <row r="7324">
          <cell r="D7324">
            <v>5115015531</v>
          </cell>
          <cell r="E7324" t="str">
            <v>ELABORACION Y CONCLUSION DE TESIS (gasto  corriente)</v>
          </cell>
        </row>
        <row r="7325">
          <cell r="D7325">
            <v>5115015541</v>
          </cell>
          <cell r="E7325" t="str">
            <v>MATERIAL DIDACTICO (gasto  corriente)</v>
          </cell>
        </row>
        <row r="7326">
          <cell r="D7326">
            <v>8270031111</v>
          </cell>
          <cell r="E7326" t="str">
            <v>ENERGIA ELECTRICA (gasto  corriente)</v>
          </cell>
        </row>
        <row r="7327">
          <cell r="D7327">
            <v>8270033811</v>
          </cell>
          <cell r="E7327" t="str">
            <v>SERVICIOS DE VIGILANCIA (gasto  corriente)</v>
          </cell>
        </row>
        <row r="7328">
          <cell r="D7328">
            <v>8270034311</v>
          </cell>
          <cell r="E7328" t="str">
            <v>SERVICIOS DE RECAUDACION, TRASLADO Y CUSTODIA DE VALORES (gasto  corriente)</v>
          </cell>
        </row>
        <row r="7329">
          <cell r="D7329">
            <v>8270034511</v>
          </cell>
          <cell r="E7329" t="str">
            <v>SEGURO DE BIENES PATRIMONIALES (gasto  corriente)</v>
          </cell>
        </row>
        <row r="7330">
          <cell r="D7330">
            <v>8124301060</v>
          </cell>
          <cell r="E7330" t="str">
            <v>LICENCIA DE ESTABLECIMIENTOS PARA ENAJENACION DE BEBIDAS ALCOHOLICAS EN ENVASE CERRADO PARA TIENDAS DE ABARROTES</v>
          </cell>
        </row>
        <row r="7331">
          <cell r="D7331">
            <v>8124301100</v>
          </cell>
          <cell r="E7331" t="str">
            <v>LICENCIA DE ESTABLECIMIENTOS PARA ENAJENACION DE BEBIDAS ALCOHOLICAS EN ENVASE ABIERTO O AL COPEO PARA RESTAURANTES CON VENTA DE CERVEZA, VINOS Y LICORES</v>
          </cell>
        </row>
        <row r="7332">
          <cell r="D7332">
            <v>8124301120</v>
          </cell>
          <cell r="E7332" t="str">
            <v>REVISION ANUAL DE LAS LICENCIAS DE ESTABLECIMIENTOS PARA BEBIDAS ALCOHOLICAS EN ENVASE CERRADO, PARA AGENCIAS DE DISTRIBUCION</v>
          </cell>
        </row>
        <row r="7333">
          <cell r="D7333">
            <v>8124301125</v>
          </cell>
          <cell r="E7333" t="str">
            <v>REVISION ANUAL DE LAS LICENCIAS DE ESTABLECIMIENTOS PARA BEBIDAS ALCOHOLICAS EN ENVASE CERRADO, PARA DEPOSITOS DE CERVEZA, VINOS Y LICORES, AL MAYOREO Y MENUDEO</v>
          </cell>
        </row>
        <row r="7334">
          <cell r="D7334">
            <v>8124301130</v>
          </cell>
          <cell r="E7334" t="str">
            <v>REVISION ANUAL DE LAS LICENCIAS DE ESTABLECIMIENTOS PARA BEBIDAS ALCOHOLICAS EN ENVASE CERRADO, PARA DEPOSITOS DE CERVEZA, VINOS Y LICORES, AL MAYOREO</v>
          </cell>
        </row>
        <row r="7335">
          <cell r="D7335">
            <v>8124301180</v>
          </cell>
          <cell r="E7335" t="str">
            <v>REVISION ANUAL DE LAS LICENCIAS DE ESTABLECIMIENTOS PARA BEBIDAS ALCOHOLICAS EN ENVASE  ABIERTO, O AL COPEO PARA RESTAURANTE-BAR</v>
          </cell>
        </row>
        <row r="7336">
          <cell r="D7336">
            <v>8124301190</v>
          </cell>
          <cell r="E7336" t="str">
            <v>REVISION ANUAL DE LAS LICENCIAS DE ESTABLECIMIENTOS PARA BEBIDAS ALCOHOLICAS EN ENVASE  ABIERTO, O AL COPEO PARA CANTINAS</v>
          </cell>
        </row>
        <row r="7337">
          <cell r="D7337">
            <v>8124301315</v>
          </cell>
          <cell r="E7337" t="str">
            <v>OPINION PARA USO DE EXPLOSIVOS PERSONAS FISICAS</v>
          </cell>
        </row>
        <row r="7338">
          <cell r="D7338">
            <v>8124301335</v>
          </cell>
          <cell r="E7338" t="str">
            <v>AUTORIZACION PROVISIONAL PARA LA OPERACION DE UN ESTABLECIMIENTO EN EL QUE SE ENAJENEN, DISTRIBUYAN O INGIERAN BEBIDAS ALCOHOLICAS EN ENVASE CERRADO CUANDO EXISTA UN TRAMITE DE MODIFICACION O EXPEDICION</v>
          </cell>
        </row>
        <row r="7339">
          <cell r="D7339">
            <v>8124302005</v>
          </cell>
          <cell r="E7339" t="str">
            <v>PRESENTACION DE EXAMEN DE ASPIRANTE AL EJERCICIO DEL NOTARIADO</v>
          </cell>
        </row>
        <row r="7340">
          <cell r="D7340">
            <v>8124302020</v>
          </cell>
          <cell r="E7340" t="str">
            <v>EXPEDICION DE PATENTE DE NOTARIO</v>
          </cell>
        </row>
        <row r="7341">
          <cell r="D7341">
            <v>8124302055</v>
          </cell>
          <cell r="E7341" t="str">
            <v>REVISION DE DOCUMENTOS PRESENTADOS PARA SU INSCRIPCION, POR UNA SOLA VEZ</v>
          </cell>
        </row>
        <row r="7342">
          <cell r="D7342">
            <v>8124302095</v>
          </cell>
          <cell r="E7342" t="str">
            <v>CUANDO LAS UNIDADES SUJETAS A ESTE REGIMEN SE VAYAN A DESTINAR A CUALQUIER OTRO FIN DISTINTO DE VIVIENDA Y NO EXCEDAN DE 126.00 M2 DE SUPERFICIE POR CADA UNIDAD</v>
          </cell>
        </row>
        <row r="7343">
          <cell r="D7343">
            <v>8134302075</v>
          </cell>
          <cell r="E7343" t="str">
            <v>INSCRIPCIONES RATIFICACIONES  Y NOTAS MARGINALES QUE SE GENERAN EN VIRTUD DE ADQ. DE VIVIENDA O LOTES POR PROG. PROMOVIDO POR INFONAVIT, CORETT, FOVISSSTE, REG. AGRARIO NAC. SRIA. DE DES. URBANO Y ECOLOGIA DEL GOB. DEL EDO. IVI Y AUTORIDADE</v>
          </cell>
        </row>
        <row r="7344">
          <cell r="D7344">
            <v>8134302080</v>
          </cell>
          <cell r="E7344" t="str">
            <v>INSCRIPCION DE ACTOS MEDIANTE LOS CUALES SE REESTRUCTUREN LOS PLAZOS, MONTOS, FORMAS DE PAGO O CUANTIA, ASI COMO LOS CONTRATOS QUE CONTENGAN DISPOSICIONES EN EFECTIVO DE CREDITOS OTORGADOS CON ANTERIORIDAD Y LA GARANTIA YA ESTUVIERE INSCRIT</v>
          </cell>
        </row>
        <row r="7345">
          <cell r="D7345">
            <v>8134302100</v>
          </cell>
          <cell r="E7345" t="str">
            <v>INSCRIPCION POR CADA UNIDAD PRIVATIVA EN TODOS LOS DEMAS CASOS</v>
          </cell>
        </row>
        <row r="7346">
          <cell r="D7346">
            <v>8134302145</v>
          </cell>
          <cell r="E7346" t="str">
            <v>ASIENTO EN AQUELLOS CASOS CUYO VALOR NO PUEDA DETERMINARSE</v>
          </cell>
        </row>
        <row r="7347">
          <cell r="D7347">
            <v>8134302155</v>
          </cell>
          <cell r="E7347" t="str">
            <v>GARANTIAS DE CREDITOS QUE SE OTORGUEN A INST. DE CREDITO, DE SEGUROS Y FIANZAS, SOCIEDADES FINANCIERAS DE OBJETO LIMITADO Y FIDEICOMISOS PUBLICOS QUE SE INSCRIBAN EN LOS REGISTROS DE LA PROPIEDAD DE HIPOTECA O COMERCIO</v>
          </cell>
        </row>
        <row r="7348">
          <cell r="D7348">
            <v>8134302185</v>
          </cell>
          <cell r="E7348" t="str">
            <v>LA INSCRIPCION DE LA FORMALIZACION DE LA FUSION DE SOCIEDADES</v>
          </cell>
        </row>
        <row r="7349">
          <cell r="D7349">
            <v>8134302215</v>
          </cell>
          <cell r="E7349" t="str">
            <v>CERTIFICADO DE IDENTIFICACION DE FINCAS SOLO EN LAS OFICINAS EN QUE EL INMUEBLE ESTE  INSCRITO CUANDO ESTEN INSCRITAS A FAVOR DEL MUNICIPIO, DENTRO DE LOS FUNDOS LEGALES DE LAS CIUDADES</v>
          </cell>
        </row>
        <row r="7350">
          <cell r="D7350">
            <v>8134302240</v>
          </cell>
          <cell r="E7350" t="str">
            <v>LEGALIZACION DE FIRMAS</v>
          </cell>
        </row>
        <row r="7351">
          <cell r="D7351">
            <v>8134302250</v>
          </cell>
          <cell r="E7351" t="str">
            <v>RECTIFICACION DE INSCRIPCION, CUANDO EL ERROR PROVENGA DEL INTERESADO</v>
          </cell>
        </row>
        <row r="7352">
          <cell r="D7352">
            <v>8134302275</v>
          </cell>
          <cell r="E7352" t="str">
            <v>CONSULTA EN LA RED ELECTRONICA MUNDIAL, DE INDICES E INSCRIPCIONES CONTENIDOS EN LOS ARCHIVOS POR MES</v>
          </cell>
        </row>
        <row r="7353">
          <cell r="D7353">
            <v>8134303025</v>
          </cell>
          <cell r="E7353" t="str">
            <v>ASENTAR CADA ACTA DE DIVORCIO</v>
          </cell>
        </row>
        <row r="7354">
          <cell r="D7354">
            <v>8134303070</v>
          </cell>
          <cell r="E7354" t="str">
            <v>INSCRIPCION DE RESOLUCIONES JUDICIALES RELATIVAS A ACTOS DEL ESTADO CIVIL</v>
          </cell>
        </row>
        <row r="7355">
          <cell r="D7355">
            <v>8134303090</v>
          </cell>
          <cell r="E7355" t="str">
            <v>NOTA MARGINAL</v>
          </cell>
        </row>
        <row r="7356">
          <cell r="D7356">
            <v>8134304005</v>
          </cell>
          <cell r="E7356" t="str">
            <v>OTORGAMIENTO DE CONCESION PARA PRESTAR EL SERVICIO PUBLICO DE TRANSPORTE COLECTIVO URBANO,  SEMIURBANO Y FORANEO DE PASAJEROS, AUTOMOVILES DE ALQUILER Y SERVICIO MIXTO</v>
          </cell>
        </row>
        <row r="7357">
          <cell r="D7357">
            <v>8134304045</v>
          </cell>
          <cell r="E7357" t="str">
            <v>SUSTITUCION DE UNIDAD POR TRAMITE DE TRANSFERENCIA UNICO</v>
          </cell>
        </row>
        <row r="7358">
          <cell r="D7358">
            <v>5116017131</v>
          </cell>
          <cell r="E7358" t="str">
            <v>ESTIMULOS A LA PRODUCTIVIDAD (gasto  corriente)</v>
          </cell>
        </row>
        <row r="7359">
          <cell r="D7359">
            <v>8270036611</v>
          </cell>
          <cell r="E7359" t="str">
            <v>SERVICIO DE CREACION Y DIFUSION DE CONTENIDO EXCLUSIVAMENTE A TRAVES DE INTERNET (gasto  corriente)</v>
          </cell>
        </row>
        <row r="7360">
          <cell r="D7360">
            <v>8270038511</v>
          </cell>
          <cell r="E7360" t="str">
            <v>REUNIONES OFICIALES (gasto  corriente)</v>
          </cell>
        </row>
        <row r="7361">
          <cell r="D7361">
            <v>8270039111</v>
          </cell>
          <cell r="E7361" t="str">
            <v>SERVICIOS FUNERARIOS Y DE CEMENTERIOS (gasto  corriente)</v>
          </cell>
        </row>
        <row r="7362">
          <cell r="D7362">
            <v>8270041311</v>
          </cell>
          <cell r="E7362" t="str">
            <v>ASIGNACIONES PRESUPUESTARIAS AL PODER JUDICIAL (gasto  corriente)</v>
          </cell>
        </row>
        <row r="7363">
          <cell r="D7363">
            <v>8270042111</v>
          </cell>
          <cell r="E7363" t="str">
            <v>TRANSFERENCIAS OTORGADAS A ENTIDADES PARAESTATALES NO EMPRESARIALES Y NO FINANCIERAS (gasto  corriente)</v>
          </cell>
        </row>
        <row r="7364">
          <cell r="D7364">
            <v>8270042311</v>
          </cell>
          <cell r="E7364" t="str">
            <v>TRANSFERENCIAS OTORGADAS PARA  INSTITUCIONES PARAESTATALES PUBLICAS FINANCIERAS (gasto  corriente)</v>
          </cell>
        </row>
        <row r="7365">
          <cell r="D7365">
            <v>8124302200</v>
          </cell>
          <cell r="E7365" t="str">
            <v>TRAMITE DE INSCRIPCION O EXPEDICION DE COPIAS CERTIFICADAS DE INSCRIPCIONES QUE SE SOLICITE EN  UNA OFICINA PARA SER REALIZADO EN OTRA, INCLUYENDO AVISOS PREVENTIVOS</v>
          </cell>
        </row>
        <row r="7366">
          <cell r="D7366">
            <v>8124302205</v>
          </cell>
          <cell r="E7366" t="str">
            <v>CERTIFICACION DE EXISTENCIA E INEXISTENCIA DE INSCRIPCION, GRAVAMEN DE SECCION SEPTIMA O  CLAUSULA AGRARIA SOLICITADO EN LA OFICINA, A TRAVEZ DE LA RED ELECTRONICA MUNDIAL O EN CENTROS DIGITALES DE TRAMITES Y SERVICIOS</v>
          </cell>
        </row>
        <row r="7367">
          <cell r="D7367">
            <v>8124302250</v>
          </cell>
          <cell r="E7367" t="str">
            <v>RECTIFICACION DE INSCRIPCION, CUANDO EL ERROR PROVENGA DEL INTERESADO</v>
          </cell>
        </row>
        <row r="7368">
          <cell r="D7368">
            <v>8124303040</v>
          </cell>
          <cell r="E7368" t="str">
            <v>EXPEDICION DE ACTAS DE NACIMIENTO PARA FINES ESCOLARES, PARA PERSONAS MENORES DE 17 AÑOS</v>
          </cell>
        </row>
        <row r="7369">
          <cell r="D7369">
            <v>8124303090</v>
          </cell>
          <cell r="E7369" t="str">
            <v>NOTA MARGINAL</v>
          </cell>
        </row>
        <row r="7370">
          <cell r="D7370">
            <v>8124304015</v>
          </cell>
          <cell r="E7370" t="str">
            <v>REVALIDACION DE CONCESION Y PERMISO PARA PRESTAR EL SERVICIO PUBLICO DE TRANSPORTE</v>
          </cell>
        </row>
        <row r="7371">
          <cell r="D7371">
            <v>8124304025</v>
          </cell>
          <cell r="E7371" t="str">
            <v>ACUALIZACION DE CONCESIONES Y PERMISOS</v>
          </cell>
        </row>
        <row r="7372">
          <cell r="D7372">
            <v>8124304075</v>
          </cell>
          <cell r="E7372" t="str">
            <v>PERMISO PROVISIONAL PARA LA PRESTACION DEL SERVICIO PUBLICO VIGENCIA 15 DIAS</v>
          </cell>
        </row>
        <row r="7373">
          <cell r="D7373">
            <v>8124304090</v>
          </cell>
          <cell r="E7373" t="str">
            <v>EXPEDICION DE TARJETON ANUAL DE CONCESIONARIO O PERMISIONARIO SERVICIO PUBLICO DE TRANSPORTE  CUALQUIER MODALIDAD</v>
          </cell>
        </row>
        <row r="7374">
          <cell r="D7374">
            <v>8124304145</v>
          </cell>
          <cell r="E7374" t="str">
            <v>ESTUDIOS ESPECIALES PARA LA EVALUACION ECONOMICA DE RUTA DE TRANSPORTE DE PASAJEROS</v>
          </cell>
        </row>
        <row r="7375">
          <cell r="D7375">
            <v>8124304170</v>
          </cell>
          <cell r="E7375" t="str">
            <v>EXAMEN TOXICOLOGICO</v>
          </cell>
        </row>
        <row r="7376">
          <cell r="D7376">
            <v>8134304070</v>
          </cell>
          <cell r="E7376" t="str">
            <v>PERMISO PROVISIONAL PARA LA PRESTACION DEL SERVICIO PUBLICO VIGENCIA 8 DIAS</v>
          </cell>
        </row>
        <row r="7377">
          <cell r="D7377">
            <v>8134304135</v>
          </cell>
          <cell r="E7377" t="str">
            <v>ELABORACION DE ESTUDIO Y PROYECTO DE VIALIDAD O TRANSPORTE</v>
          </cell>
        </row>
        <row r="7378">
          <cell r="D7378">
            <v>8134304170</v>
          </cell>
          <cell r="E7378" t="str">
            <v>EXAMEN TOXICOLOGICO</v>
          </cell>
        </row>
        <row r="7379">
          <cell r="D7379">
            <v>8134304180</v>
          </cell>
          <cell r="E7379" t="str">
            <v>REVISION FISICO MECANICO PARA TRAMITE DE PERMISO PROVISIONAL HASTA POR 30 DIAS</v>
          </cell>
        </row>
        <row r="7380">
          <cell r="D7380">
            <v>8134305020</v>
          </cell>
          <cell r="E7380" t="str">
            <v>EXPEDICION DE CONSTANCIA DE REGISTRO EN EL PADRON DE CONTRATISTAS POR CADA REGISTRO</v>
          </cell>
        </row>
        <row r="7381">
          <cell r="D7381">
            <v>8134306005</v>
          </cell>
          <cell r="E7381" t="str">
            <v>INSCRIPCION EN EL PADRON DE PROVEEDORES</v>
          </cell>
        </row>
        <row r="7382">
          <cell r="D7382">
            <v>8134307005</v>
          </cell>
          <cell r="E7382" t="str">
            <v>EXPEDICION DE CONSTANCIAS RELATIVAS A ANTECEDENTES PENALES</v>
          </cell>
        </row>
        <row r="7383">
          <cell r="D7383">
            <v>8134308010</v>
          </cell>
          <cell r="E7383" t="str">
            <v>EXPEDICION DIGITALIZADO DE LICENCIA DE CONDUCIR SERVICIO PARTICULAR VIGENCIA DE 6 AÑOS CHOFER</v>
          </cell>
        </row>
        <row r="7384">
          <cell r="D7384">
            <v>8134308040</v>
          </cell>
          <cell r="E7384" t="str">
            <v>EXPEDICION DIGITALIZADO DE LICENCIA DE CONDUCIR SERVICIO PUBLICO PASAJEROS CON VIGENCIA DE 6  AÑOS</v>
          </cell>
        </row>
        <row r="7385">
          <cell r="D7385">
            <v>8134308050</v>
          </cell>
          <cell r="E7385" t="str">
            <v>EXPEDICION DIGITALIZADO DE LICENCIA DE CONDUCIR SERVICIO PUBLICO PASAJEROS CON VIGENCIA DE 3  AÑOS</v>
          </cell>
        </row>
        <row r="7386">
          <cell r="D7386">
            <v>8134308095</v>
          </cell>
          <cell r="E7386" t="str">
            <v>EXPEDICION DE LICENCIA DIGITALIZADO, POR UN AÑO, POR VALORACION MEDICA</v>
          </cell>
        </row>
        <row r="7387">
          <cell r="D7387">
            <v>8134308155</v>
          </cell>
          <cell r="E7387" t="str">
            <v>VERIFICACION FISICA DE VEHICULOS</v>
          </cell>
        </row>
        <row r="7388">
          <cell r="D7388">
            <v>8134308160</v>
          </cell>
          <cell r="E7388" t="str">
            <v>VERIFICACION DOCUMENTAL DE VEHICULOS</v>
          </cell>
        </row>
        <row r="7389">
          <cell r="D7389">
            <v>8134308190</v>
          </cell>
          <cell r="E7389" t="str">
            <v>DERECHO DE CONTROL VEHICULAR DE REMOLQUES</v>
          </cell>
        </row>
        <row r="7390">
          <cell r="D7390">
            <v>8134308205</v>
          </cell>
          <cell r="E7390" t="str">
            <v>TRAMITE DE BAJA DE PLACAS DE VEHICULO PARTICULAR CON PLACA DE OTRA ENTIDAD</v>
          </cell>
        </row>
        <row r="7391">
          <cell r="D7391">
            <v>8270043511</v>
          </cell>
          <cell r="E7391" t="str">
            <v>SUBSIDIOS PARA CUBRIR DIFERENCIALES DE TASAS DE INTERES (gasto corriente)</v>
          </cell>
        </row>
        <row r="7392">
          <cell r="D7392">
            <v>8270043711</v>
          </cell>
          <cell r="E7392" t="str">
            <v>SUBVENCIONES AL CONSUMO (gasto corriente)</v>
          </cell>
        </row>
        <row r="7393">
          <cell r="D7393">
            <v>8270044121</v>
          </cell>
          <cell r="E7393" t="str">
            <v>ASISTENCIA SOCIAL A LAS PERSONAS (gasto corriente)</v>
          </cell>
        </row>
        <row r="7394">
          <cell r="D7394">
            <v>8270085111</v>
          </cell>
          <cell r="E7394" t="str">
            <v>CONVENIOS DE REASIGNACION (gasto corriente)</v>
          </cell>
        </row>
        <row r="7395">
          <cell r="D7395">
            <v>8270092411</v>
          </cell>
          <cell r="E7395" t="str">
            <v>INTERESES DE LA DEUDA EXTERNA CON INSTITUCIONES DE CREDITO (gasto corriente)</v>
          </cell>
        </row>
        <row r="7396">
          <cell r="D7396">
            <v>8270092611</v>
          </cell>
          <cell r="E7396" t="str">
            <v>INTERESES DE LA DEUDA BILATERAL (gasto corriente)</v>
          </cell>
        </row>
        <row r="7397">
          <cell r="D7397">
            <v>8270096211</v>
          </cell>
          <cell r="E7397" t="str">
            <v>APOYOS A AHORRADORES Y DEUDORES DEL SISTEMA FINANCIERO NACIONAL (gasto corriente)</v>
          </cell>
        </row>
        <row r="7398">
          <cell r="D7398">
            <v>8110000000</v>
          </cell>
          <cell r="E7398" t="str">
            <v>LEY DE INGRESOS ESTIMADA</v>
          </cell>
        </row>
        <row r="7399">
          <cell r="D7399">
            <v>8111200000</v>
          </cell>
          <cell r="E7399" t="str">
            <v>IMPUESTOS SOBRE EL PATRIMONIO</v>
          </cell>
        </row>
        <row r="7400">
          <cell r="D7400">
            <v>8124308020</v>
          </cell>
          <cell r="E7400" t="str">
            <v>EXPEDICION DIGITALIZADO DE LICENCIA DE CONDUCIR SERVICIO PARTICULAR VIGENCIA DE 3 AÑOS  AUTOMOVILISTA</v>
          </cell>
        </row>
        <row r="7401">
          <cell r="D7401">
            <v>8124308080</v>
          </cell>
          <cell r="E7401" t="str">
            <v>CANJE DIGITALIZADO DE LICENCIA DE CONDUCIR O DOTACION POR ROBO DE LICENCIA VIGENTE DE SERVICIO PUBLICO DE CARGA</v>
          </cell>
        </row>
        <row r="7402">
          <cell r="D7402">
            <v>8124308100</v>
          </cell>
          <cell r="E7402" t="str">
            <v>EXAMEN MEDICO PARA OBTENER LICENCIA DE CONDUCIR</v>
          </cell>
        </row>
        <row r="7403">
          <cell r="D7403">
            <v>8124308115</v>
          </cell>
          <cell r="E7403" t="str">
            <v>EXAMEN TEORICO PRACTICO DE MANEJO</v>
          </cell>
        </row>
        <row r="7404">
          <cell r="D7404">
            <v>8124308155</v>
          </cell>
          <cell r="E7404" t="str">
            <v>VERIFICACION FISICA DE VEHICULOS</v>
          </cell>
        </row>
        <row r="7405">
          <cell r="D7405">
            <v>8124308165</v>
          </cell>
          <cell r="E7405" t="str">
            <v>EXPEDICION DE DUPLICADO DE TARJETA DE CIRCULACION</v>
          </cell>
        </row>
        <row r="7406">
          <cell r="D7406">
            <v>8124308235</v>
          </cell>
          <cell r="E7406" t="str">
            <v>SEÑALAMIENTO DE AREA DE DISCAPACITADOS A EMPRESAS</v>
          </cell>
        </row>
        <row r="7407">
          <cell r="D7407">
            <v>8124308240</v>
          </cell>
          <cell r="E7407" t="str">
            <v>SEÑALAMIENTO DE COCHERA EN SERVICIO</v>
          </cell>
        </row>
        <row r="7408">
          <cell r="D7408">
            <v>8124308260</v>
          </cell>
          <cell r="E7408" t="str">
            <v>REVISION Y EN SU CASO, AUTORIZACION DE PROYECTO DE VIALIDAD O TRANSPORTE NO INCLUYE SUMINISTRO DE SEÑALAMIENTO GRAFICO</v>
          </cell>
        </row>
        <row r="7409">
          <cell r="D7409">
            <v>8124309010</v>
          </cell>
          <cell r="E7409" t="str">
            <v>EXPEDICION DE MICA GANADERA</v>
          </cell>
        </row>
        <row r="7410">
          <cell r="D7410">
            <v>8134309015</v>
          </cell>
          <cell r="E7410" t="str">
            <v>EXPEDICION DE REVALIDACION DE MICA DE FIERRO DE HERRAR PREDIO HASTA 2,500 HAS</v>
          </cell>
        </row>
        <row r="7411">
          <cell r="D7411">
            <v>8134309025</v>
          </cell>
          <cell r="E7411" t="str">
            <v>EXPEDICION DE REVALIDACION DE MICA DE FIERRO DE HERRAR PREDIO 5,001 O MAS HAS</v>
          </cell>
        </row>
        <row r="7412">
          <cell r="D7412">
            <v>8134310100</v>
          </cell>
          <cell r="E7412" t="str">
            <v>EXAMEN A TITULO DE SUFICIENCIA DE TIPO SUPERIOR</v>
          </cell>
        </row>
        <row r="7413">
          <cell r="D7413">
            <v>8134310165</v>
          </cell>
          <cell r="E7413" t="str">
            <v>EXPEDICION DE DUPLICADO DE CERTIFICADO DE ESTUDIOS DE TIPO SUPERIOR</v>
          </cell>
        </row>
        <row r="7414">
          <cell r="D7414">
            <v>8134310210</v>
          </cell>
          <cell r="E7414" t="str">
            <v>INSPECCION ACADEMICA Y VIGILANCIA A LA OPERACION DE CENTROS EDUCATIVOS PARTICULARES POR  ALUMNO INSCRITO EN CADA CICLO ESCOLAR DE TIPO SUPERIOR</v>
          </cell>
        </row>
        <row r="7415">
          <cell r="D7415">
            <v>8134310235</v>
          </cell>
          <cell r="E7415" t="str">
            <v>EXPEDICION DE DUPLICADO DE CONSTANCIA DE PRESENTACION DEL SERVICIO SOCIAL</v>
          </cell>
        </row>
        <row r="7416">
          <cell r="D7416">
            <v>8134310250</v>
          </cell>
          <cell r="E7416" t="str">
            <v>REEXPEDICION DE TITULOS PROFESIONALES O GRADO ACADEMICOS DIFERENTES A LOS DE EDUCACION  NORMAL DE TIPO SUPERIOR</v>
          </cell>
        </row>
        <row r="7417">
          <cell r="D7417">
            <v>8270044741</v>
          </cell>
          <cell r="E7417" t="str">
            <v>TRIBUNAL DE ARBITRAJE PARA LOS TRABAJADORES DEL ESTADO (gasto  corriente)</v>
          </cell>
        </row>
        <row r="7418">
          <cell r="D7418">
            <v>8270048111</v>
          </cell>
          <cell r="E7418" t="str">
            <v>DONATIVOS A INSTITUCIONES SIN FINES DE LUCRO (gasto corriente)</v>
          </cell>
        </row>
        <row r="7419">
          <cell r="D7419">
            <v>8270048311</v>
          </cell>
          <cell r="E7419" t="str">
            <v>DONATIVOS A FIDEICOMISO PRIVADOS (gasto  corriente)</v>
          </cell>
        </row>
        <row r="7420">
          <cell r="D7420">
            <v>8270048411</v>
          </cell>
          <cell r="E7420" t="str">
            <v>DONATIVOS A FIDEICOMISO ESTATAL (gasto  corriente)</v>
          </cell>
        </row>
        <row r="7421">
          <cell r="D7421">
            <v>8270049211</v>
          </cell>
          <cell r="E7421" t="str">
            <v>TRANSFERENCIAS PARA ORGANISMOS INTERNACIONALES (gasto  corriente)</v>
          </cell>
        </row>
        <row r="7422">
          <cell r="D7422">
            <v>8124310245</v>
          </cell>
          <cell r="E7422" t="str">
            <v>REEXPEDICION DE TITULOS PROFESIONALES O GRADO ACADEMICOS DIFERENTES A LOS DE EDUCACION NORMAL DE TIPO MEDIO SUPERIOR</v>
          </cell>
        </row>
        <row r="7423">
          <cell r="D7423">
            <v>8124310270</v>
          </cell>
          <cell r="E7423" t="str">
            <v>EXPEDICION DE DUPLICADO DE CERTIFICADO DE ESTUDIOS</v>
          </cell>
        </row>
        <row r="7424">
          <cell r="D7424">
            <v>8124312050</v>
          </cell>
          <cell r="E7424" t="str">
            <v>EXPEDICION DE CONSTANCIA DE NO INCONVENIENTE PARA EL FUNCIONAMIENTO DE SALONES DE  BELLEZA Y PELUQUERIAS</v>
          </cell>
        </row>
        <row r="7425">
          <cell r="D7425">
            <v>8124312090</v>
          </cell>
          <cell r="E7425" t="str">
            <v>ASESORIA PARA LA ELABORACION DE LA ETIQUETA DE PRODUCTOS DE USO Y CONSUMO HUMANO QUE IMPLIQUE UN RIESGO SANITARIO, POR PRODUCTO</v>
          </cell>
        </row>
        <row r="7426">
          <cell r="D7426">
            <v>8124313005</v>
          </cell>
          <cell r="E7426" t="str">
            <v>ACCESO POR CADA MOTOCICLETA, AUTOMOVIL O PICK UP Y EMBARCACIONES MAYORES DE 10 METROS DE  ESLORA A PARQUES NACIONALES, RESERVAS Y AREAS NATURALES PROTEGIDAS</v>
          </cell>
        </row>
        <row r="7427">
          <cell r="D7427">
            <v>8124313010</v>
          </cell>
          <cell r="E7427" t="str">
            <v>ACCESO POR CADA AUTOMOVIL O PICK UP CON REMOLQUE O SEMIREMOLQUE, A PARQUES NACIONALES Y  AREAS NATURALES PROTEGIDAS</v>
          </cell>
        </row>
        <row r="7428">
          <cell r="D7428">
            <v>8124313070</v>
          </cell>
          <cell r="E7428" t="str">
            <v>RECEPCION, EVALUACION Y OTORGAMIENTO DE LA RESOLUCION DE LA MANIFESTACION DE IMPACTO  AMBIENTAL Y ESTUDIO DE RIESGO AMBIENTAL</v>
          </cell>
        </row>
        <row r="7429">
          <cell r="D7429">
            <v>8134313010</v>
          </cell>
          <cell r="E7429" t="str">
            <v>ACCESO POR CADA AUTOMOVIL O PICK UP CON REMOLQUE O SEMIREMOLQUE, A PARQUES NACIONALES Y  AREAS NATURALES PROTEGIDAS</v>
          </cell>
        </row>
        <row r="7430">
          <cell r="D7430">
            <v>8134313025</v>
          </cell>
          <cell r="E7430" t="str">
            <v>AUTORIZACION POR EVENTO DIARIO PARA EL USO O APROVECHAMIENTO DE LOS PARQUES NACIONALES Y  AREAS DE PROTECCION DE FLORA Y FAUNA</v>
          </cell>
        </row>
        <row r="7431">
          <cell r="D7431">
            <v>8134313080</v>
          </cell>
          <cell r="E7431" t="str">
            <v>RECEPCION, EVALUACION Y OTORGAMIENTO DE LA RESOLUCION SOBRE LA SOLICITUD DE LICENCIA DE  FUNCIONAMIENTO EN MATERIA DE PREVENCION Y CONTROL DE CONTAMINACION A FUENTES FIJAS DE JURISDICCION ESTATAL</v>
          </cell>
        </row>
        <row r="7432">
          <cell r="D7432">
            <v>8134313115</v>
          </cell>
          <cell r="E7432" t="str">
            <v>SERVICIOS EN MATERIA DE INSPECCION Y VIGILANCIA AMBIENTAL, POR EL OTORGAMIENTO DE ACTAS,  CONSTANCIAS, REGISTROS DE VERIFICACION O CERTIFICACION</v>
          </cell>
        </row>
        <row r="7433">
          <cell r="D7433">
            <v>8134314010</v>
          </cell>
          <cell r="E7433" t="str">
            <v>FOTOS AEREAS EN FORMATO 23 X 23 CENTIMETROS BLANCO Y NEGRO VERTICAL REPRODUCCION EN  COPIADORA BLANCO Y NEGRO, MINIMO 3 FOTOGRAFIAS</v>
          </cell>
        </row>
        <row r="7434">
          <cell r="D7434">
            <v>8134314030</v>
          </cell>
          <cell r="E7434" t="str">
            <v>AMPLIACION FOTOGRAFICA DEL FORMATO 23X23 A FORMATO 1 X 1 EN BLANCO Y NEGRO, REPRODUCCION  COPIADORA A COLOR</v>
          </cell>
        </row>
        <row r="7435">
          <cell r="D7435">
            <v>8134314075</v>
          </cell>
          <cell r="E7435" t="str">
            <v>PLANOS URBANOS VERSION CROQUIS FORMATO 90 X 90 CENTIMETROS DIVERSAS LOCALIDADES</v>
          </cell>
        </row>
        <row r="7436">
          <cell r="D7436">
            <v>8134314130</v>
          </cell>
          <cell r="E7436" t="str">
            <v>ACCESO Y CONSULTA POR AÑO A TRABAJOS EN LINEA HASTA 5 USUARIOS AL SISTEMA DE ADMINISTRACION DE BIENES INMUEBLES VIA LA RED ELECTRONICA MUNDIAL</v>
          </cell>
        </row>
        <row r="7437">
          <cell r="D7437">
            <v>5113013511</v>
          </cell>
          <cell r="E7437" t="str">
            <v>SOBREHABERES (gasto  corriente)</v>
          </cell>
        </row>
        <row r="7438">
          <cell r="D7438">
            <v>5113013600</v>
          </cell>
          <cell r="E7438" t="str">
            <v>ASIGNACIONES DE TECNICO, DE MANDO, POR COMISION, DE VUELO Y DE TECNICO ESPECIAL</v>
          </cell>
        </row>
        <row r="7439">
          <cell r="D7439">
            <v>5113013720</v>
          </cell>
          <cell r="E7439" t="str">
            <v>PARTICIPACIONES A MINISTROS EJECUTORES</v>
          </cell>
        </row>
        <row r="7440">
          <cell r="D7440">
            <v>5113013731</v>
          </cell>
          <cell r="E7440" t="str">
            <v>ASIGNACION DOCENTE Y PEDAGOGICA (gasto  corriente)</v>
          </cell>
        </row>
        <row r="7441">
          <cell r="D7441">
            <v>5113013810</v>
          </cell>
          <cell r="E7441" t="str">
            <v>PARTICIPACIONES POR VIGILANCIA EN EL CUMPLIMIENTO DE LAS LEYES Y CUSTODIA DE  VALORES</v>
          </cell>
        </row>
        <row r="7442">
          <cell r="D7442">
            <v>8220081611</v>
          </cell>
          <cell r="E7442" t="str">
            <v>IMPUESTO SOBRE AUTOMOVILES NUEVOS (gasto corriente)</v>
          </cell>
        </row>
        <row r="7443">
          <cell r="D7443">
            <v>8220083211</v>
          </cell>
          <cell r="E7443" t="str">
            <v>APORTACIONES DE LA FEDERACION A MUNICIPIOS (gasto corriente)</v>
          </cell>
        </row>
        <row r="7444">
          <cell r="D7444">
            <v>8220085211</v>
          </cell>
          <cell r="E7444" t="str">
            <v>CONVENIOS DE  DESCENTRALIZACION (gasto corriente)</v>
          </cell>
        </row>
        <row r="7445">
          <cell r="D7445">
            <v>8220085321</v>
          </cell>
          <cell r="E7445" t="str">
            <v>MULTAS DE REVISION ECOLOGICA (gasto corriente)</v>
          </cell>
        </row>
        <row r="7446">
          <cell r="D7446">
            <v>8220096111</v>
          </cell>
          <cell r="E7446" t="str">
            <v>APOYOS A INTERMEDIARIOS FINANCIEROS (gasto corriente)</v>
          </cell>
        </row>
        <row r="7447">
          <cell r="D7447">
            <v>8220011361</v>
          </cell>
          <cell r="E7447" t="str">
            <v>HORAS DE DESCARGA (gasto  corriente)</v>
          </cell>
        </row>
        <row r="7448">
          <cell r="D7448">
            <v>8220013111</v>
          </cell>
          <cell r="E7448" t="str">
            <v>PRIMA DE ANTIGUEDAD (gasto  corriente)</v>
          </cell>
        </row>
        <row r="7449">
          <cell r="D7449">
            <v>8220038531</v>
          </cell>
          <cell r="E7449" t="str">
            <v>REUNIONES DE CAPACITACION A PERSONAL DOCENTE (gasto  corriente)</v>
          </cell>
        </row>
        <row r="7450">
          <cell r="D7450">
            <v>8220039111</v>
          </cell>
          <cell r="E7450" t="str">
            <v>SERVICIOS FUNERARIOS Y DE CEMENTERIOS (gasto  corriente)</v>
          </cell>
        </row>
        <row r="7451">
          <cell r="D7451">
            <v>8220039611</v>
          </cell>
          <cell r="E7451" t="str">
            <v>OTROS GASTOS POR RESPONSABILIDADES (gasto  corriente)</v>
          </cell>
        </row>
        <row r="7452">
          <cell r="D7452">
            <v>8220041711</v>
          </cell>
          <cell r="E7452" t="str">
            <v>TRANSFERENCIAS INTERNAS OTORGADAS A FIDEICOMISOS PUBLICOS EMPRESARIALES Y NO FINANCIEROS (gasto  corriente)</v>
          </cell>
        </row>
        <row r="7453">
          <cell r="D7453">
            <v>8220041911</v>
          </cell>
          <cell r="E7453" t="str">
            <v>TRANSFERENCIAS INTERNAS OTORGADAS A FIDEICOMISOS PUBLICOS FINANCIEROS (gasto  corriente)</v>
          </cell>
        </row>
        <row r="7454">
          <cell r="D7454">
            <v>8220044211</v>
          </cell>
          <cell r="E7454" t="str">
            <v>BECAS (gasto  corriente)</v>
          </cell>
        </row>
        <row r="7455">
          <cell r="D7455">
            <v>8220044411</v>
          </cell>
          <cell r="E7455" t="str">
            <v>AYUDAS SOCIALES A ACTIVIDADES CIENTIFICAS O ACADEMICAS (gasto  corriente)</v>
          </cell>
        </row>
        <row r="7456">
          <cell r="D7456">
            <v>8220044511</v>
          </cell>
          <cell r="E7456" t="str">
            <v>AYUDAS A INSTITUCIONES SOCIALES (gasto  corriente)</v>
          </cell>
        </row>
        <row r="7457">
          <cell r="D7457">
            <v>8220015411</v>
          </cell>
          <cell r="E7457" t="str">
            <v>AYUDA PARA LENTES (gasto  corriente)</v>
          </cell>
        </row>
        <row r="7458">
          <cell r="D7458">
            <v>8220015931</v>
          </cell>
          <cell r="E7458" t="str">
            <v>BECAS PARA LOS HIJOS DE LOS EMPLEADOS (gasto  corriente)</v>
          </cell>
        </row>
        <row r="7459">
          <cell r="D7459">
            <v>8220021111</v>
          </cell>
          <cell r="E7459" t="str">
            <v>MATERIALES, UTILES Y EQUIPOS MENORES DE OFICINA (gasto  corriente)</v>
          </cell>
        </row>
        <row r="7460">
          <cell r="D7460">
            <v>8220021511</v>
          </cell>
          <cell r="E7460" t="str">
            <v>MATERIAL IMPRESO E INFORMACION DIGITAL (gasto  corriente)</v>
          </cell>
        </row>
        <row r="7461">
          <cell r="D7461">
            <v>8220022111</v>
          </cell>
          <cell r="E7461" t="str">
            <v>PRODUCTOS ALIMENTICIOS PARA PERSONAS (gasto  corriente)</v>
          </cell>
        </row>
        <row r="7462">
          <cell r="D7462">
            <v>8220023211</v>
          </cell>
          <cell r="E7462" t="str">
            <v>INSUMOS TEXTILES ADQUIRIDOS COMO MATERIA PRIMA (gasto  corriente)</v>
          </cell>
        </row>
        <row r="7463">
          <cell r="D7463">
            <v>8220023511</v>
          </cell>
          <cell r="E7463" t="str">
            <v>PRODUCTOS QUIMICOS, FARMACEUTICOS Y DE LABORATORIO ADQUIRIDOS COMO MATERIA PRIMA (gasto  corriente)</v>
          </cell>
        </row>
        <row r="7464">
          <cell r="D7464">
            <v>8220029611</v>
          </cell>
          <cell r="E7464" t="str">
            <v>REFACCIONES Y ACCESORIOS MENORES DE EQUIPO DE TRANSPORTE (gasto  corriente)</v>
          </cell>
        </row>
        <row r="7465">
          <cell r="D7465">
            <v>8220032111</v>
          </cell>
          <cell r="E7465" t="str">
            <v>ARRENDAMIENTO DE TERRENOS (gasto  corriente)</v>
          </cell>
        </row>
        <row r="7466">
          <cell r="D7466">
            <v>4393001005</v>
          </cell>
          <cell r="E7466" t="str">
            <v>UTILIDAD EN TIPO DE CAMBIO</v>
          </cell>
        </row>
        <row r="7467">
          <cell r="D7467">
            <v>8210045211</v>
          </cell>
          <cell r="E7467" t="str">
            <v>JUBILADOS (gasto  corriente)</v>
          </cell>
        </row>
        <row r="7468">
          <cell r="D7468">
            <v>5133033311</v>
          </cell>
          <cell r="E7468" t="str">
            <v>SERVICIOS DE CONSULTORIA ADMINISTRATIVA, PROCESOS, TECNICA Y EN TECNOLOGIAS DE LA INFORMACION (gasto  corriente)</v>
          </cell>
        </row>
        <row r="7469">
          <cell r="D7469">
            <v>5133033411</v>
          </cell>
          <cell r="E7469" t="str">
            <v>SERVICIOS DE CAPACITACION (gasto  corriente)</v>
          </cell>
        </row>
        <row r="7470">
          <cell r="D7470">
            <v>5134034211</v>
          </cell>
          <cell r="E7470" t="str">
            <v>SERVICIOS DE COBRANZA, INVESTIGACION CREDITICIA Y SIMILAR (gasto  corriente)</v>
          </cell>
        </row>
        <row r="7471">
          <cell r="D7471">
            <v>5135035611</v>
          </cell>
          <cell r="E7471" t="str">
            <v>REPARACION Y MANTENIMIENTO DE EQUIPO DE DEFENSA Y SEGURIDAD (gasto  corriente)</v>
          </cell>
        </row>
        <row r="7472">
          <cell r="D7472">
            <v>5136036111</v>
          </cell>
          <cell r="E7472" t="str">
            <v>SERVICIOS DE RADIODIFUSION (gasto  corriente)</v>
          </cell>
        </row>
        <row r="7473">
          <cell r="D7473">
            <v>5243044310</v>
          </cell>
          <cell r="E7473" t="str">
            <v>APOYOS EDUCACIONALES</v>
          </cell>
        </row>
        <row r="7474">
          <cell r="D7474">
            <v>5243044320</v>
          </cell>
          <cell r="E7474" t="str">
            <v>APOYOS AL DEPORTE</v>
          </cell>
        </row>
        <row r="7475">
          <cell r="D7475">
            <v>5243044730</v>
          </cell>
          <cell r="E7475" t="str">
            <v>SINDICATO NACIONAL DE TRABAJADORES DE LA SECCION 8</v>
          </cell>
        </row>
        <row r="7476">
          <cell r="D7476">
            <v>5281048110</v>
          </cell>
          <cell r="E7476" t="str">
            <v>DONATIVOS A INSTITUCIONES SIN FINES DE LUCRO</v>
          </cell>
        </row>
        <row r="7477">
          <cell r="D7477">
            <v>5284048410</v>
          </cell>
          <cell r="E7477" t="str">
            <v>DONATIVOS A FIDEICOMISO ESTATAL</v>
          </cell>
        </row>
        <row r="7478">
          <cell r="D7478">
            <v>8250044611</v>
          </cell>
          <cell r="E7478" t="str">
            <v>AYUDAS SOCIALES A COOPERATIVAS (gasto  corriente)</v>
          </cell>
        </row>
        <row r="7479">
          <cell r="D7479">
            <v>8250045111</v>
          </cell>
          <cell r="E7479" t="str">
            <v>PENSIONADOS (gasto  corriente)</v>
          </cell>
        </row>
        <row r="7480">
          <cell r="D7480">
            <v>8250048311</v>
          </cell>
          <cell r="E7480" t="str">
            <v>DONATIVOS A FIDEICOMISO PRIVADOS (gasto  corriente)</v>
          </cell>
        </row>
        <row r="7481">
          <cell r="D7481">
            <v>8250081411</v>
          </cell>
          <cell r="E7481" t="str">
            <v>OTROS CONCEPTOS PARTICIPABLES DE LA FEDERACION A ENTIDADES FEDERATIVAS (gasto corriente)</v>
          </cell>
        </row>
        <row r="7482">
          <cell r="D7482">
            <v>8250012231</v>
          </cell>
          <cell r="E7482" t="str">
            <v>ZONA DE BAJO DESARROLLO (gasto  corriente)</v>
          </cell>
        </row>
        <row r="7483">
          <cell r="D7483">
            <v>8250013211</v>
          </cell>
          <cell r="E7483" t="str">
            <v>GRATIFICACION ANUAL (gasto  corriente)</v>
          </cell>
        </row>
        <row r="7484">
          <cell r="D7484">
            <v>8250013311</v>
          </cell>
          <cell r="E7484" t="str">
            <v>HORAS EXTRAS (gasto  corriente)</v>
          </cell>
        </row>
        <row r="7485">
          <cell r="D7485">
            <v>8250013411</v>
          </cell>
          <cell r="E7485" t="str">
            <v>COMPENSACIONES (gasto  corriente)</v>
          </cell>
        </row>
        <row r="7486">
          <cell r="D7486">
            <v>8250013711</v>
          </cell>
          <cell r="E7486" t="str">
            <v>PARTICIPACIONES A AUDITORES (gasto  corriente)</v>
          </cell>
        </row>
        <row r="7487">
          <cell r="D7487">
            <v>8250014111</v>
          </cell>
          <cell r="E7487" t="str">
            <v>APORTACIONES A PENSIONES (gasto  corriente)</v>
          </cell>
        </row>
        <row r="7488">
          <cell r="D7488">
            <v>8250014441</v>
          </cell>
          <cell r="E7488" t="str">
            <v>SEGUROS DE GASTOS MEDICOS MAYORES (gasto  corriente)</v>
          </cell>
        </row>
        <row r="7489">
          <cell r="D7489">
            <v>8250015931</v>
          </cell>
          <cell r="E7489" t="str">
            <v>BECAS PARA LOS HIJOS DE LOS EMPLEADOS (gasto  corriente)</v>
          </cell>
        </row>
        <row r="7490">
          <cell r="D7490">
            <v>8250017111</v>
          </cell>
          <cell r="E7490" t="str">
            <v>ESTIMULOS POR AÑOS DE SERVICIO (gasto  corriente)</v>
          </cell>
        </row>
        <row r="7491">
          <cell r="D7491">
            <v>8250017141</v>
          </cell>
          <cell r="E7491" t="str">
            <v>BONOS ANUALES Y ESPECIALES (gasto  corriente)</v>
          </cell>
        </row>
        <row r="7492">
          <cell r="D7492">
            <v>8250017151</v>
          </cell>
          <cell r="E7492" t="str">
            <v>AJUSTES AL SALARIO (gasto  corriente)</v>
          </cell>
        </row>
        <row r="7493">
          <cell r="D7493">
            <v>8250021411</v>
          </cell>
          <cell r="E7493" t="str">
            <v>MATERIALES, UTILES Y EQUIPOS MENORES DE TECNOLOGIAS DE LA  INFORMACION Y COMUNICACIONES (gasto  corriente)</v>
          </cell>
        </row>
        <row r="7494">
          <cell r="D7494">
            <v>8250021511</v>
          </cell>
          <cell r="E7494" t="str">
            <v>MATERIAL IMPRESO E INFORMACION DIGITAL (gasto  corriente)</v>
          </cell>
        </row>
        <row r="7495">
          <cell r="D7495">
            <v>8250023811</v>
          </cell>
          <cell r="E7495" t="str">
            <v>MERCANCIAS ADQUIRIDAS PARA SU COMERCIALIZACION (gasto  corriente)</v>
          </cell>
        </row>
        <row r="7496">
          <cell r="D7496">
            <v>8250024611</v>
          </cell>
          <cell r="E7496" t="str">
            <v>MATERIAL ELECTRICO Y ELECTRONICO (gasto  corriente)</v>
          </cell>
        </row>
        <row r="7497">
          <cell r="D7497">
            <v>8250025611</v>
          </cell>
          <cell r="E7497" t="str">
            <v>FIBRAS SINTETICAS, HULES, PLASTICOS Y DERIVADOS (gasto  corriente)</v>
          </cell>
        </row>
        <row r="7498">
          <cell r="D7498">
            <v>8250029411</v>
          </cell>
          <cell r="E7498" t="str">
            <v>REFACCIONES Y ACCESORIOS MENORES DE EQUIPO DE COMPUTO Y TECNOLOGIAS DE LA INFORMACION (gasto  corriente)</v>
          </cell>
        </row>
        <row r="7499">
          <cell r="D7499">
            <v>8250031511</v>
          </cell>
          <cell r="E7499" t="str">
            <v>TELEFONIA CELULAR (gasto  corriente)</v>
          </cell>
        </row>
        <row r="7500">
          <cell r="D7500">
            <v>8250033111</v>
          </cell>
          <cell r="E7500" t="str">
            <v>SERVICIOS LEGALES DE CONTABILIDAD, AUDITORIA Y RELACIONADOS (gasto  corriente)</v>
          </cell>
        </row>
        <row r="7501">
          <cell r="D7501">
            <v>8250033211</v>
          </cell>
          <cell r="E7501" t="str">
            <v>SERVICIOS DE DISEÑO, ARQUITECTURA, INGENIERIA Y ACTIVIDADES RELACIONADAS (gasto  corriente)</v>
          </cell>
        </row>
        <row r="7502">
          <cell r="D7502">
            <v>8250035711</v>
          </cell>
          <cell r="E7502" t="str">
            <v>INSTALACION, REPARACION Y MANTENIMIENTO DE MAQUINARIA, OTROS EQUIPOS Y HERRAMIENTA (gasto  corriente)</v>
          </cell>
        </row>
        <row r="7503">
          <cell r="D7503">
            <v>8250036111</v>
          </cell>
          <cell r="E7503" t="str">
            <v>SERVICIOS DE RADIODIFUSION (gasto  corriente)</v>
          </cell>
        </row>
        <row r="7504">
          <cell r="D7504">
            <v>8250036221</v>
          </cell>
          <cell r="E7504" t="str">
            <v>SERVICIOS DE TELEDIFUSION (gasto  corriente)</v>
          </cell>
        </row>
        <row r="7505">
          <cell r="D7505">
            <v>8250037211</v>
          </cell>
          <cell r="E7505" t="str">
            <v>PASAJES TERRESTRES (gasto  corriente)</v>
          </cell>
        </row>
        <row r="7506">
          <cell r="D7506">
            <v>8250037311</v>
          </cell>
          <cell r="E7506" t="str">
            <v>PASAJES MARITIMOS, LACUSTRE Y FLUVIALES (gasto  corriente)</v>
          </cell>
        </row>
        <row r="7507">
          <cell r="D7507">
            <v>8250037711</v>
          </cell>
          <cell r="E7507" t="str">
            <v>GASTOS DE INSTALACION Y TRASLADO DE MENAJE (gasto  corriente)</v>
          </cell>
        </row>
        <row r="7508">
          <cell r="D7508">
            <v>8250037911</v>
          </cell>
          <cell r="E7508" t="str">
            <v>OTROS SERVICIOS DE TRASLADO Y HOSPEDAJE (gasto  corriente)</v>
          </cell>
        </row>
        <row r="7509">
          <cell r="D7509">
            <v>8250038311</v>
          </cell>
          <cell r="E7509" t="str">
            <v>CONGRESOS Y CONVENCIONES (gasto  corriente)</v>
          </cell>
        </row>
        <row r="7510">
          <cell r="D7510">
            <v>8250039411</v>
          </cell>
          <cell r="E7510" t="str">
            <v>SENTENCIAS Y RESOLUCIONES JUDICIALES (gasto  corriente)</v>
          </cell>
        </row>
        <row r="7511">
          <cell r="D7511">
            <v>8250041531</v>
          </cell>
          <cell r="E7511" t="str">
            <v>DIFERENCIAL DE SERVICIO MEDICO PENSIONES (gasto corriente)</v>
          </cell>
        </row>
        <row r="7512">
          <cell r="D7512">
            <v>8250041711</v>
          </cell>
          <cell r="E7512" t="str">
            <v>TRANSFERENCIAS INTERNAS OTORGADAS A FIDEICOMISOS PUBLICOS EMPRESARIALES Y NO FINANCIEROS (gasto  corriente)</v>
          </cell>
        </row>
        <row r="7513">
          <cell r="D7513">
            <v>8250043111</v>
          </cell>
          <cell r="E7513" t="str">
            <v>SUBSIDIOS A LA PRODUCCION (gasto  corriente)</v>
          </cell>
        </row>
        <row r="7514">
          <cell r="D7514">
            <v>8250043431</v>
          </cell>
          <cell r="E7514" t="str">
            <v>SUBSIDIOS A OTRAS PRESTACIONES DE SERVICIOS PUBLICOS (gasto corriente)</v>
          </cell>
        </row>
        <row r="7515">
          <cell r="D7515">
            <v>8114101000</v>
          </cell>
          <cell r="E7515" t="str">
            <v>USO DE CARRETERAS DE CUOTA CONCESIONADAS POR LA FEDERACION</v>
          </cell>
        </row>
        <row r="7516">
          <cell r="D7516">
            <v>8114317000</v>
          </cell>
          <cell r="E7516" t="str">
            <v>SERVICIOS DERIVADOS DE LA LEY DE TRANSPARENCIA SUPREMO TRIBUNAL DE JUSTICIA</v>
          </cell>
        </row>
        <row r="7517">
          <cell r="D7517">
            <v>8115104000</v>
          </cell>
          <cell r="E7517" t="str">
            <v>ENAJENACION DE BIENES MUEBLES NO SUJETOS A SER INVENTARIADOS</v>
          </cell>
        </row>
        <row r="7518">
          <cell r="D7518">
            <v>8115105000</v>
          </cell>
          <cell r="E7518" t="str">
            <v>ACCESORIOS DE PRODUCTOS</v>
          </cell>
        </row>
        <row r="7519">
          <cell r="D7519">
            <v>8116106000</v>
          </cell>
          <cell r="E7519" t="str">
            <v>RECURSOS Y APORTACIONES PARA OBRA PUBLICA</v>
          </cell>
        </row>
        <row r="7520">
          <cell r="D7520">
            <v>8116107000</v>
          </cell>
          <cell r="E7520" t="str">
            <v>APROVECHAMIENTOS POR PARTICIPACIONES DERIVADAS DE LA APLICACION DE LEYES</v>
          </cell>
        </row>
        <row r="7521">
          <cell r="D7521">
            <v>8118301000</v>
          </cell>
          <cell r="E7521" t="str">
            <v>IMPUESTO SOBRE TENENCIA O USO DE VEHICULOS</v>
          </cell>
        </row>
        <row r="7522">
          <cell r="D7522">
            <v>8118308000</v>
          </cell>
          <cell r="E7522" t="str">
            <v>IMPUESTO SOBRE AUTOMOVILES NUEVOS ACTOS DE FISCALIZACION</v>
          </cell>
        </row>
        <row r="7523">
          <cell r="D7523">
            <v>8118310000</v>
          </cell>
          <cell r="E7523" t="str">
            <v>IMPORTACION DEFINITIVA DE VEHICULOS AUTOMOTORES USADOS</v>
          </cell>
        </row>
        <row r="7524">
          <cell r="D7524">
            <v>8118311000</v>
          </cell>
          <cell r="E7524" t="str">
            <v>MULTAS ADMINISTRATIVAS FEDERALES NO FISCALES IMPUESTAS</v>
          </cell>
        </row>
        <row r="7525">
          <cell r="D7525">
            <v>8124313110</v>
          </cell>
          <cell r="E7525" t="str">
            <v>RECEPCION, EVALUACION Y OTORGAMIENTO DE LA RESOLUCION SOBRE LA SOLICITUD DE VALIDACION O  AUTORIZACION Y REGISTRO DE PLANES DE MANEJO DE RESIDUOS DE COMPETENCIA ESTATAL</v>
          </cell>
        </row>
        <row r="7526">
          <cell r="D7526">
            <v>8124314015</v>
          </cell>
          <cell r="E7526" t="str">
            <v>FOTOS AEREAS EN FORMATO 23 X 23 CENTIMETROS COPIA ORIGINAL MINIMO 3 FOTOGRAFIAS</v>
          </cell>
        </row>
        <row r="7527">
          <cell r="D7527">
            <v>8124314075</v>
          </cell>
          <cell r="E7527" t="str">
            <v>PLANOS URBANOS VERSION CROQUIS FORMATO 90 X 90 CENTIMETROS DIVERSAS LOCALIDADES</v>
          </cell>
        </row>
        <row r="7528">
          <cell r="D7528">
            <v>8124314105</v>
          </cell>
          <cell r="E7528" t="str">
            <v>IMAGEN PROCESADA FORMATO DIGITAL(COSTO POR KM2)</v>
          </cell>
        </row>
        <row r="7529">
          <cell r="D7529">
            <v>8124314110</v>
          </cell>
          <cell r="E7529" t="str">
            <v>CADA KM2 ADICIONAL DE IMAGEN URBANA PROCESADA FORMATO DIGITAL</v>
          </cell>
        </row>
        <row r="7530">
          <cell r="D7530">
            <v>8124315015</v>
          </cell>
          <cell r="E7530" t="str">
            <v>SUSCRIPCIONES AL PERIODICO OFICIAL POR UN AÑO</v>
          </cell>
        </row>
        <row r="7531">
          <cell r="D7531">
            <v>8124316025</v>
          </cell>
          <cell r="E7531" t="str">
            <v>PAPEL IMPRESO TAMAÑO OFICIO BLANCO Y NEGRO POR CADA HOJA</v>
          </cell>
        </row>
        <row r="7532">
          <cell r="D7532">
            <v>8124316030</v>
          </cell>
          <cell r="E7532" t="str">
            <v>PAPEL IMPRESO TAMAÑO OFICIO A COLOR POR CADA HOJA</v>
          </cell>
        </row>
        <row r="7533">
          <cell r="D7533">
            <v>8124318020</v>
          </cell>
          <cell r="E7533" t="str">
            <v>PAPEL IMPRESO TAMAÑO CARTA A COLOR POR CADA HOJA</v>
          </cell>
        </row>
        <row r="7534">
          <cell r="D7534">
            <v>8124503005</v>
          </cell>
          <cell r="E7534" t="str">
            <v>POR LA DIRECCION DE GOBERNACION</v>
          </cell>
        </row>
        <row r="7535">
          <cell r="D7535">
            <v>8124503015</v>
          </cell>
          <cell r="E7535" t="str">
            <v>POR INSPECCION DE GOBERNACION</v>
          </cell>
        </row>
        <row r="7536">
          <cell r="D7536">
            <v>8124503035</v>
          </cell>
          <cell r="E7536" t="str">
            <v>POR VERIFICACION ESTATAL (EJECUCION)</v>
          </cell>
        </row>
        <row r="7537">
          <cell r="D7537">
            <v>8134318020</v>
          </cell>
          <cell r="E7537" t="str">
            <v>PAPEL IMPRESO TAMAÑO CARTA A COLOR POR CADA HOJA</v>
          </cell>
        </row>
        <row r="7538">
          <cell r="D7538">
            <v>8134318025</v>
          </cell>
          <cell r="E7538" t="str">
            <v>PAPEL IMPRESO TAMAÑO OFICIO BLANCO Y NEGRO POR CADA HOJA</v>
          </cell>
        </row>
        <row r="7539">
          <cell r="D7539">
            <v>8134318030</v>
          </cell>
          <cell r="E7539" t="str">
            <v>PAPEL IMPRESO TAMAÑO OFICIO A COLOR POR CADA HOJA</v>
          </cell>
        </row>
        <row r="7540">
          <cell r="D7540">
            <v>8135101040</v>
          </cell>
          <cell r="E7540" t="str">
            <v>USO DE INSTALACIONES DEPORTIVAS</v>
          </cell>
        </row>
        <row r="7541">
          <cell r="D7541">
            <v>8135102050</v>
          </cell>
          <cell r="E7541" t="str">
            <v>TERRENOS CIUDAD GUERRERO</v>
          </cell>
        </row>
        <row r="7542">
          <cell r="D7542">
            <v>8135107020</v>
          </cell>
          <cell r="E7542" t="str">
            <v>FORMATOS PARA ASENTAMIENTO DE ACTOS DE REGISTRO CIVIL</v>
          </cell>
        </row>
        <row r="7543">
          <cell r="D7543">
            <v>8135107035</v>
          </cell>
          <cell r="E7543" t="str">
            <v>LIBROS Y ANTOLOGIA PARA PREPARATORIA Y TELEBACHILLERATO</v>
          </cell>
        </row>
        <row r="7544">
          <cell r="D7544">
            <v>8136114005</v>
          </cell>
          <cell r="E7544" t="str">
            <v>DEVOLUCIONES SOBRE SERVICIOS PERSONALES</v>
          </cell>
        </row>
        <row r="7545">
          <cell r="D7545">
            <v>8136115015</v>
          </cell>
          <cell r="E7545" t="str">
            <v>APORTACIONES DEL INFONAVIT A ESCUELA DE TRABAJO DEL ESTADO PARA ENTREVISTAS SOCIOECONOMICAS</v>
          </cell>
        </row>
        <row r="7546">
          <cell r="D7546">
            <v>8111101005</v>
          </cell>
          <cell r="E7546" t="str">
            <v>IMPUESTOS SOBRE ACTOS JURIDICOS</v>
          </cell>
        </row>
        <row r="7547">
          <cell r="D7547">
            <v>8111703020</v>
          </cell>
          <cell r="E7547" t="str">
            <v>POR HOSPEDAJE</v>
          </cell>
        </row>
        <row r="7548">
          <cell r="D7548">
            <v>8111703045</v>
          </cell>
          <cell r="E7548" t="str">
            <v>POR VERIFICACION ESTATAL</v>
          </cell>
        </row>
        <row r="7549">
          <cell r="D7549">
            <v>8111801015</v>
          </cell>
          <cell r="E7549" t="str">
            <v>EL FIDEICOMISO Y EXPO-CHIHUAHUA</v>
          </cell>
        </row>
        <row r="7550">
          <cell r="D7550">
            <v>8114301070</v>
          </cell>
          <cell r="E7550" t="str">
            <v>LICENCIA DE ESTABLECIMIENTOS PARA ENAJENACION DE BEBIDAS ALCOHOLICAS EN ENVASE CERRADO AL COPEO PARA SALONES DE FIESTAS</v>
          </cell>
        </row>
        <row r="7551">
          <cell r="D7551">
            <v>8114301125</v>
          </cell>
          <cell r="E7551" t="str">
            <v>REVISION ANUAL DE LAS LICENCIAS DE ESTABLECIMIENTOS PARA BEBIDAS ALCOHOLICAS EN ENVASE CERRADO, PARA DEPOSITOS DE CERVEZA, VINOS Y LICORES, AL MAYOREO Y MENUDEO</v>
          </cell>
        </row>
        <row r="7552">
          <cell r="D7552">
            <v>8124503045</v>
          </cell>
          <cell r="E7552" t="str">
            <v>POR DERECHOS VEHICULARES</v>
          </cell>
        </row>
        <row r="7553">
          <cell r="D7553">
            <v>8125101030</v>
          </cell>
          <cell r="E7553" t="str">
            <v>INFRAESTRUCTURA RURAL MAQUINARIA (DESMONTES)</v>
          </cell>
        </row>
        <row r="7554">
          <cell r="D7554">
            <v>8125102010</v>
          </cell>
          <cell r="E7554" t="str">
            <v>COLONIA GENARO VAZQUEZ (BELLA VISTA)</v>
          </cell>
        </row>
        <row r="7555">
          <cell r="D7555">
            <v>8125103010</v>
          </cell>
          <cell r="E7555" t="str">
            <v>OTROS INTERESES</v>
          </cell>
        </row>
        <row r="7556">
          <cell r="D7556">
            <v>8125107010</v>
          </cell>
          <cell r="E7556" t="str">
            <v>CONSTANCIA DE POSESION DE LOTES</v>
          </cell>
        </row>
        <row r="7557">
          <cell r="D7557">
            <v>8125107025</v>
          </cell>
          <cell r="E7557" t="str">
            <v>FORMATOS PARA CERTIFICACION DE ACTOS DE REGISTRO CIVIL</v>
          </cell>
        </row>
        <row r="7558">
          <cell r="D7558">
            <v>8125107030</v>
          </cell>
          <cell r="E7558" t="str">
            <v>LIBROS DE HISTORIA NIVEL PREPARATORIA</v>
          </cell>
        </row>
        <row r="7559">
          <cell r="D7559">
            <v>8125107080</v>
          </cell>
          <cell r="E7559" t="str">
            <v>VENTA DE LIBROS LA OBRA DON QUIJOTE</v>
          </cell>
        </row>
        <row r="7560">
          <cell r="D7560">
            <v>8126102010</v>
          </cell>
          <cell r="E7560" t="str">
            <v>POR EL DEPARTAMENTO ESTATAL DE PROFESIONES</v>
          </cell>
        </row>
        <row r="7561">
          <cell r="D7561">
            <v>8126102040</v>
          </cell>
          <cell r="E7561" t="str">
            <v>POR LA LEY GENERAL Y ESTATAL DE SALUD</v>
          </cell>
        </row>
        <row r="7562">
          <cell r="D7562">
            <v>8114301235</v>
          </cell>
          <cell r="E7562" t="str">
            <v>ACTUALIZACION O MODIFICACION DE DATOS DE LAS LICENCIAS DE LOS ESTABLECIMIENTOS PARA BEBIDAS  ALCOHOLICAS, DISMINUCION DE GIRO</v>
          </cell>
        </row>
        <row r="7563">
          <cell r="D7563">
            <v>8114301265</v>
          </cell>
          <cell r="E7563" t="str">
            <v>OPINION PARA LA AUTORIZACION EN EVENTOS DE DEGUSTACION DE LICOR</v>
          </cell>
        </row>
        <row r="7564">
          <cell r="D7564">
            <v>8114301290</v>
          </cell>
          <cell r="E7564" t="str">
            <v>OPINION PARA CARRERAS DE CABALLOS, REQUIRIENDOSE LA ANUENCIA DEL AYUNTAMIENTO MUNICIPAL,  CONSIDERANDO LA ASISTENCIA POR EVENTO CONFORME AL BOLETAJE SELLADO, DE 601 PERSONAS EN ADELANTE</v>
          </cell>
        </row>
        <row r="7565">
          <cell r="D7565">
            <v>8114301300</v>
          </cell>
          <cell r="E7565" t="str">
            <v>OPINION PARA PELEAS DE GALLOS, REQUIRIENDOSE LA ANUENCIA DEL AYUNTAMIENTO MUNICIPAL,  CONSIDERANDO LA ASISTENCIA POR EVENTO CONFORME AL BOLETAJE SELLADO, DE 151 A 300 PERSONAS</v>
          </cell>
        </row>
        <row r="7566">
          <cell r="D7566">
            <v>8114302010</v>
          </cell>
          <cell r="E7566" t="str">
            <v>EXPEDICION DE PATENTE DE ASPIRANTE AL EJERCICIO DEL NOTARIADO</v>
          </cell>
        </row>
        <row r="7567">
          <cell r="D7567">
            <v>8114302060</v>
          </cell>
          <cell r="E7567" t="str">
            <v>CONSTITUCION DEL PATRIMONIO FAMILIAR, INCLUIDAS LAS NOTAS MARGINALES, AL CALCE Y LA RATIFICACION  DE DOCUMENTOS Y RECONOCIMIENTO DE FIRMAS</v>
          </cell>
        </row>
        <row r="7568">
          <cell r="D7568">
            <v>8114302110</v>
          </cell>
          <cell r="E7568" t="str">
            <v>INSCRIPCION DE ACTOS, CONTRATOS, CONVENIOS O AUTORIZACIONES PARA QUE SE FRACCIONE, LOTIFIQUE  RELOTIFIQUE O SUBDIVIDA UN PREDIO,CUANDO LOS LOTES O UNIDADES PRIVATIVAS RESULTANTES NO EXCEDAN DE 126.00 M2 DE SUPERFICIE POR CADA LOTE O FRACCIO</v>
          </cell>
        </row>
        <row r="7569">
          <cell r="D7569">
            <v>8114302135</v>
          </cell>
          <cell r="E7569" t="str">
            <v>CADA ASIENTO REGISTRAL QUE SE HAGA EN LA SECCION SEXTA</v>
          </cell>
        </row>
        <row r="7570">
          <cell r="D7570">
            <v>8138201010</v>
          </cell>
          <cell r="E7570" t="str">
            <v>CARGA EDUCATIVA ELEVADA</v>
          </cell>
        </row>
        <row r="7571">
          <cell r="D7571">
            <v>8138301075</v>
          </cell>
          <cell r="E7571" t="str">
            <v>SOBRE TENENCIA O USO DE VEHICULOS MULTAS</v>
          </cell>
        </row>
        <row r="7572">
          <cell r="D7572">
            <v>8138303005</v>
          </cell>
          <cell r="E7572" t="str">
            <v>ISR REGIMEN INTERMEDIO ACTUALIZACIONES EN UDI'S</v>
          </cell>
        </row>
        <row r="7573">
          <cell r="D7573">
            <v>8138303015</v>
          </cell>
          <cell r="E7573" t="str">
            <v>ISR REGIMEN INTERMEDIO LIQUIDACION Y/O RESOLUCION</v>
          </cell>
        </row>
        <row r="7574">
          <cell r="D7574">
            <v>8138303030</v>
          </cell>
          <cell r="E7574" t="str">
            <v>ISR REGIMEN INTERMEDIO RECARGOS</v>
          </cell>
        </row>
        <row r="7575">
          <cell r="D7575">
            <v>8138304005</v>
          </cell>
          <cell r="E7575" t="str">
            <v>ISR ACTUALIZACIONES EN UDI'S</v>
          </cell>
        </row>
        <row r="7576">
          <cell r="D7576">
            <v>8138307020</v>
          </cell>
          <cell r="E7576" t="str">
            <v>DEPOSITOS EN EFECTIVO MULTAS</v>
          </cell>
        </row>
        <row r="7577">
          <cell r="D7577">
            <v>8138308010</v>
          </cell>
          <cell r="E7577" t="str">
            <v>AJUSTES DE EJERCICIOS ANTERIORES ISAN</v>
          </cell>
        </row>
        <row r="7578">
          <cell r="D7578">
            <v>8138308030</v>
          </cell>
          <cell r="E7578" t="str">
            <v>ISAN MULTAS</v>
          </cell>
        </row>
        <row r="7579">
          <cell r="D7579">
            <v>8138308035</v>
          </cell>
          <cell r="E7579" t="str">
            <v>ISAN PAGO EN PARCIALIDADES</v>
          </cell>
        </row>
        <row r="7580">
          <cell r="D7580">
            <v>8138309015</v>
          </cell>
          <cell r="E7580" t="str">
            <v>IMPUESTO ESPECIAL SOBRE GASOLINA Y DIESEL LIQUIDACION Y/O RESOLUCION</v>
          </cell>
        </row>
        <row r="7581">
          <cell r="D7581">
            <v>8138309020</v>
          </cell>
          <cell r="E7581" t="str">
            <v>IMPUESTO ESPECIAL SOBRE GASOLINA Y DIESEL MULTAS</v>
          </cell>
        </row>
        <row r="7582">
          <cell r="D7582">
            <v>8114302140</v>
          </cell>
          <cell r="E7582" t="str">
            <v>INMATRICULACION DE COMERCIANTES INDIVIDUALES</v>
          </cell>
        </row>
        <row r="7583">
          <cell r="D7583">
            <v>8114302150</v>
          </cell>
          <cell r="E7583" t="str">
            <v>ASIENTO REGISTRAL QUE SE HAGA EN LAS SECCIONES NO MENCIONADAS ESPECIFICAMENTE DEL REGISTRO DE LA PROPIEDAD EN CUALQUIERA DE LOS FOLIOS MERCANTILES DEL REGISTRO PUBLICO DE COMERCIO SE CAUSARA EL 2% DE LA OPERACION O MONTO GARANTIZADO</v>
          </cell>
        </row>
        <row r="7584">
          <cell r="D7584">
            <v>8114302190</v>
          </cell>
          <cell r="E7584" t="str">
            <v>CANCELACION EN EL REGISTRO PUBLICO DE PROPIEDAD DE INSCRIPCION O ANOTACIONES DENTRO Y  FUERA DEL MARGEN</v>
          </cell>
        </row>
        <row r="7585">
          <cell r="D7585">
            <v>8114302240</v>
          </cell>
          <cell r="E7585" t="str">
            <v>LEGALIZACION DE FIRMAS</v>
          </cell>
        </row>
        <row r="7586">
          <cell r="D7586">
            <v>8114303030</v>
          </cell>
          <cell r="E7586" t="str">
            <v>EXPEDICION DE COPIAS CERTIFICADAS DE ACTAS DEL ESTADO CIVIL DE LAS PERSONAS</v>
          </cell>
        </row>
        <row r="7587">
          <cell r="D7587">
            <v>8114303045</v>
          </cell>
          <cell r="E7587" t="str">
            <v>EXPEDICION DE COPIAS CERTIFICADAS DE ACTAS DEL ESTADO CIVIL DE LAS PERSONAS DE OTRAS ENTIDADES FEDERATIVAS</v>
          </cell>
        </row>
        <row r="7588">
          <cell r="D7588">
            <v>8114303060</v>
          </cell>
          <cell r="E7588" t="str">
            <v>BUSQUEDA Y LOCALIZACION DE ACTAS QUE NO ESTEN EN LA BASE DE DATOS, POR LLAMADA TELEFONICA  FUERA DEL ESTADO</v>
          </cell>
        </row>
        <row r="7589">
          <cell r="D7589">
            <v>8114304005</v>
          </cell>
          <cell r="E7589" t="str">
            <v>OTORGAMIENTO DE CONCESION PARA PRESTAR EL SERVICIO PUBLICO DE TRANSPORTE COLECTIVO URBANO,  SEMIURBANO Y FORANEO DE PASAJEROS, AUTOMOVILES DE ALQUILER Y SERVICIO MIXTO</v>
          </cell>
        </row>
        <row r="7590">
          <cell r="D7590">
            <v>8114304010</v>
          </cell>
          <cell r="E7590" t="str">
            <v>CAMBIO DE UNIDAD DE VEHICULOS Y DEMAS MEDIOS AFECTADOS AL SERVICIO PUBLICO</v>
          </cell>
        </row>
        <row r="7591">
          <cell r="D7591">
            <v>8114304060</v>
          </cell>
          <cell r="E7591" t="str">
            <v>SUSTITUCION DE UNIDAD DE SERVICIO PUBLICO CON VIGENCIA HASTA 30 DIAS</v>
          </cell>
        </row>
        <row r="7592">
          <cell r="D7592">
            <v>8210011371</v>
          </cell>
          <cell r="E7592" t="str">
            <v>INVESTIGACION Y REGULARIZACION PEDAGOGICA (gasto  corriente)</v>
          </cell>
        </row>
        <row r="7593">
          <cell r="D7593">
            <v>8210013231</v>
          </cell>
          <cell r="E7593" t="str">
            <v>PRIMA DOMINICAL (gasto  corriente)</v>
          </cell>
        </row>
        <row r="7594">
          <cell r="D7594">
            <v>8210013311</v>
          </cell>
          <cell r="E7594" t="str">
            <v>HORAS EXTRAS (gasto  corriente)</v>
          </cell>
        </row>
        <row r="7595">
          <cell r="D7595">
            <v>8220013131</v>
          </cell>
          <cell r="E7595" t="str">
            <v>PRIMA QUINQUENAL (gasto  corriente)</v>
          </cell>
        </row>
        <row r="7596">
          <cell r="D7596">
            <v>8220013421</v>
          </cell>
          <cell r="E7596" t="str">
            <v>COMPENSACIONES ADICIONALES AL MAGISTERIO (gasto  corriente)</v>
          </cell>
        </row>
        <row r="7597">
          <cell r="D7597">
            <v>8220014151</v>
          </cell>
          <cell r="E7597" t="str">
            <v>APORTACIONES AL IMSS (gasto  corriente)</v>
          </cell>
        </row>
        <row r="7598">
          <cell r="D7598">
            <v>8220014211</v>
          </cell>
          <cell r="E7598" t="str">
            <v>APORTACIONES A FONDOS DE VIVIENDA (gasto  corriente)</v>
          </cell>
        </row>
        <row r="7599">
          <cell r="D7599">
            <v>8220014331</v>
          </cell>
          <cell r="E7599" t="str">
            <v>ADMINISTRADOR DE FONDO PARA EL RETIRO (AFORE) (gasto  corriente)</v>
          </cell>
        </row>
        <row r="7600">
          <cell r="D7600">
            <v>8220015211</v>
          </cell>
          <cell r="E7600" t="str">
            <v>INDEMNIZACIONES (gasto  corriente)</v>
          </cell>
        </row>
        <row r="7601">
          <cell r="D7601">
            <v>8220032911</v>
          </cell>
          <cell r="E7601" t="str">
            <v>OTROS ARRENDAMIENTOS (gasto  corriente)</v>
          </cell>
        </row>
        <row r="7602">
          <cell r="D7602">
            <v>8220034111</v>
          </cell>
          <cell r="E7602" t="str">
            <v>SERVICIOS FINANCIEROS Y BANCARIOS (gasto  corriente)</v>
          </cell>
        </row>
        <row r="7603">
          <cell r="D7603">
            <v>8220034411</v>
          </cell>
          <cell r="E7603" t="str">
            <v>SEGUROS DE RESPONSABILIDAD, PATRIMONIAL Y FIANZAS (gasto  corriente)</v>
          </cell>
        </row>
        <row r="7604">
          <cell r="D7604">
            <v>8220035611</v>
          </cell>
          <cell r="E7604" t="str">
            <v>REPARACION Y MANTENIMIENTO DE EQUIPO DE DEFENSA Y SEGURIDAD (gasto  corriente)</v>
          </cell>
        </row>
        <row r="7605">
          <cell r="D7605">
            <v>8220036131</v>
          </cell>
          <cell r="E7605" t="str">
            <v>PUBLICACIONES EN PRENSA (gasto  corriente)</v>
          </cell>
        </row>
        <row r="7606">
          <cell r="D7606">
            <v>8220036141</v>
          </cell>
          <cell r="E7606" t="str">
            <v>SERVICIOS DE INTERNET (gasto  corriente)</v>
          </cell>
        </row>
        <row r="7607">
          <cell r="D7607">
            <v>8220036191</v>
          </cell>
          <cell r="E7607" t="str">
            <v>OTROS SERVICIOS PARA DIFUSION (gasto  corriente)</v>
          </cell>
        </row>
        <row r="7608">
          <cell r="D7608">
            <v>8220037211</v>
          </cell>
          <cell r="E7608" t="str">
            <v>PASAJES TERRESTRES (gasto  corriente)</v>
          </cell>
        </row>
        <row r="7609">
          <cell r="D7609">
            <v>8210013511</v>
          </cell>
          <cell r="E7609" t="str">
            <v>SOBREHABERES (gasto  corriente)</v>
          </cell>
        </row>
        <row r="7610">
          <cell r="D7610">
            <v>8210013811</v>
          </cell>
          <cell r="E7610" t="str">
            <v>PARTICIPACIONES POR VIGILANCIA EN EL CUMPLIMIENTO DE LAS LEYES Y CUSTODIA DE  VALORES (gasto  corriente)</v>
          </cell>
        </row>
        <row r="7611">
          <cell r="D7611">
            <v>8210014331</v>
          </cell>
          <cell r="E7611" t="str">
            <v>ADMINISTRADOR DE FONDO PARA EL RETIRO (AFORE) (gasto  corriente)</v>
          </cell>
        </row>
        <row r="7612">
          <cell r="D7612">
            <v>8210015511</v>
          </cell>
          <cell r="E7612" t="str">
            <v>APOYO SUPERACION ACADEMICA (gasto  corriente)</v>
          </cell>
        </row>
        <row r="7613">
          <cell r="D7613">
            <v>8210015921</v>
          </cell>
          <cell r="E7613" t="str">
            <v>APOYO PARA EQUIPO DE TRABAJO Y VESTUARIO (gasto  corriente)</v>
          </cell>
        </row>
        <row r="7614">
          <cell r="D7614">
            <v>8210015971</v>
          </cell>
          <cell r="E7614" t="str">
            <v>EVENTOS SOCIALES AL PERSONAL (gasto  corriente)</v>
          </cell>
        </row>
        <row r="7615">
          <cell r="D7615">
            <v>8210023811</v>
          </cell>
          <cell r="E7615" t="str">
            <v>MERCANCIAS ADQUIRIDAS PARA SU COMERCIALIZACION (gasto  corriente)</v>
          </cell>
        </row>
        <row r="7616">
          <cell r="D7616">
            <v>8210024811</v>
          </cell>
          <cell r="E7616" t="str">
            <v>MATERIALES COMPLEMENTARIOS (gasto  corriente)</v>
          </cell>
        </row>
        <row r="7617">
          <cell r="D7617">
            <v>8210025211</v>
          </cell>
          <cell r="E7617" t="str">
            <v>FERTILIZANTES, PESTICIDAS Y OTROS AGROQUIMICOS (gasto  corriente)</v>
          </cell>
        </row>
        <row r="7618">
          <cell r="D7618">
            <v>8220044731</v>
          </cell>
          <cell r="E7618" t="str">
            <v>SINDICATO NACIONAL DE TRABAJADORES DE LA SECCION 8 (gasto  corriente)</v>
          </cell>
        </row>
        <row r="7619">
          <cell r="D7619">
            <v>8220045131</v>
          </cell>
          <cell r="E7619" t="str">
            <v>PENSION POR VIUDEZ Y ORFANDAD (gasto  corriente)</v>
          </cell>
        </row>
        <row r="7620">
          <cell r="D7620">
            <v>8220045911</v>
          </cell>
          <cell r="E7620" t="str">
            <v>OTRAS PENSIONES Y JUBILACIONES (gasto  corriente)</v>
          </cell>
        </row>
        <row r="7621">
          <cell r="D7621">
            <v>8220046311</v>
          </cell>
          <cell r="E7621" t="str">
            <v>TRANSFERENCIAS A FIDEICOMISOS DEL PODER JUDICIAL (gasto  corriente)</v>
          </cell>
        </row>
        <row r="7622">
          <cell r="D7622">
            <v>8220046511</v>
          </cell>
          <cell r="E7622" t="str">
            <v>TRANSFERENCIAS A FIDEICOMISOS PUBLICOS DE ENTIDADES PARAESTATALES EMPRESARIALES Y NO FINANCIERAS (gasto  corriente)</v>
          </cell>
        </row>
        <row r="7623">
          <cell r="D7623">
            <v>8220081311</v>
          </cell>
          <cell r="E7623" t="str">
            <v>SOBRE DERECHOS ESTATALES (gasto corriente)</v>
          </cell>
        </row>
        <row r="7624">
          <cell r="D7624">
            <v>8210027311</v>
          </cell>
          <cell r="E7624" t="str">
            <v>ARTICULOS DEPORTIVOS (gasto  corriente)</v>
          </cell>
        </row>
        <row r="7625">
          <cell r="D7625">
            <v>8210027411</v>
          </cell>
          <cell r="E7625" t="str">
            <v>PRODUCTOS TEXTILES (gasto  corriente)</v>
          </cell>
        </row>
        <row r="7626">
          <cell r="D7626">
            <v>8210032211</v>
          </cell>
          <cell r="E7626" t="str">
            <v>ARRENDAMIENTO DE EDIFICIOS (gasto  corriente)</v>
          </cell>
        </row>
        <row r="7627">
          <cell r="D7627">
            <v>8210032411</v>
          </cell>
          <cell r="E7627" t="str">
            <v>ARRENDAMIENTO DE EQUIPO E INSTRUMENTAL MEDICO Y DE LABORATORIO (gasto  corriente)</v>
          </cell>
        </row>
        <row r="7628">
          <cell r="D7628">
            <v>8210032611</v>
          </cell>
          <cell r="E7628" t="str">
            <v>ARRENDAMIENTO DE MAQUINARIA, OTROS EQUIPOS Y HERRAMIENTAS (gasto  corriente)</v>
          </cell>
        </row>
        <row r="7629">
          <cell r="D7629">
            <v>8210033111</v>
          </cell>
          <cell r="E7629" t="str">
            <v>SERVICIOS LEGALES DE CONTABILIDAD, AUDITORIA Y RELACIONADOS (gasto  corriente)</v>
          </cell>
        </row>
        <row r="7630">
          <cell r="D7630">
            <v>8210034211</v>
          </cell>
          <cell r="E7630" t="str">
            <v>SERVICIOS DE COBRANZA, INVESTIGACION CREDITICIA Y SIMILAR (gasto  corriente)</v>
          </cell>
        </row>
        <row r="7631">
          <cell r="D7631">
            <v>8210034511</v>
          </cell>
          <cell r="E7631" t="str">
            <v>SEGURO DE BIENES PATRIMONIALES (gasto  corriente)</v>
          </cell>
        </row>
        <row r="7632">
          <cell r="D7632">
            <v>8210035511</v>
          </cell>
          <cell r="E7632" t="str">
            <v>REPARACION Y MANTENIMIENTO DE EQUIPO DE TRANSPORTE (gasto  corriente)</v>
          </cell>
        </row>
        <row r="7633">
          <cell r="D7633">
            <v>8210035611</v>
          </cell>
          <cell r="E7633" t="str">
            <v>REPARACION Y MANTENIMIENTO DE EQUIPO DE DEFENSA Y SEGURIDAD (gasto  corriente)</v>
          </cell>
        </row>
        <row r="7634">
          <cell r="D7634">
            <v>8210036131</v>
          </cell>
          <cell r="E7634" t="str">
            <v>PUBLICACIONES EN PRENSA (gasto  corriente)</v>
          </cell>
        </row>
        <row r="7635">
          <cell r="D7635">
            <v>8210036311</v>
          </cell>
          <cell r="E7635" t="str">
            <v>SERVICIOS DE CREATIVIDAD, PREPRODUCCION Y PRODUCCION DE PUBLICIDAD, EXCEPTO INTERNET (gasto  corriente)</v>
          </cell>
        </row>
        <row r="7636">
          <cell r="D7636">
            <v>8210037211</v>
          </cell>
          <cell r="E7636" t="str">
            <v>PASAJES TERRESTRES (gasto  corriente)</v>
          </cell>
        </row>
        <row r="7637">
          <cell r="D7637">
            <v>8210039211</v>
          </cell>
          <cell r="E7637" t="str">
            <v>IMPUESTOS Y DERECHOS (gasto  corriente)</v>
          </cell>
        </row>
        <row r="7638">
          <cell r="D7638">
            <v>8210041111</v>
          </cell>
          <cell r="E7638" t="str">
            <v>ASIGNACIONES PRESUPUESTARIAS AL PODER EJECUTIVO (gasto  corriente)</v>
          </cell>
        </row>
        <row r="7639">
          <cell r="D7639">
            <v>8210042311</v>
          </cell>
          <cell r="E7639" t="str">
            <v>TRANSFERENCIAS OTORGADAS PARA  INSTITUCIONES PARAESTATALES PUBLICAS FINANCIERAS (gasto  corriente)</v>
          </cell>
        </row>
        <row r="7640">
          <cell r="D7640">
            <v>8210044231</v>
          </cell>
          <cell r="E7640" t="str">
            <v>OTRAS AYUDAS PARA PROGRAMAS DE CAPACITACION (gasto  corriente)</v>
          </cell>
        </row>
        <row r="7641">
          <cell r="D7641">
            <v>8210044311</v>
          </cell>
          <cell r="E7641" t="str">
            <v>APOYOS EDUCACIONALES  (gasto  corriente)</v>
          </cell>
        </row>
        <row r="7642">
          <cell r="D7642">
            <v>8210044411</v>
          </cell>
          <cell r="E7642" t="str">
            <v>AYUDAS SOCIALES A ACTIVIDADES CIENTIFICAS O ACADEMICAS (gasto  corriente)</v>
          </cell>
        </row>
        <row r="7643">
          <cell r="D7643">
            <v>8210044711</v>
          </cell>
          <cell r="E7643" t="str">
            <v>SINDICATO DE TRABAJADORES AL SERVICIO DE GOBIERNO DEL ESTADO (gasto  corriente)</v>
          </cell>
        </row>
        <row r="7644">
          <cell r="D7644">
            <v>8144102005</v>
          </cell>
          <cell r="E7644" t="str">
            <v>BOLETOS PREFERENCIALES</v>
          </cell>
        </row>
        <row r="7645">
          <cell r="D7645">
            <v>8144102015</v>
          </cell>
          <cell r="E7645" t="str">
            <v>IDENTIFICACION AUTOMATICA VEHICULAR "IAVE"</v>
          </cell>
        </row>
        <row r="7646">
          <cell r="D7646">
            <v>8144301030</v>
          </cell>
          <cell r="E7646" t="str">
            <v>LICENCIA DE ESTABLECIMIENTOS PARA ENAJENACION DE BEBIDAS ALCOHOLICAS EN ENVASE CERRADO PARA DEPOSITOS DE CERVEZA, VINOS Y LICORES, AL MAYOREO</v>
          </cell>
        </row>
        <row r="7647">
          <cell r="D7647">
            <v>8144301040</v>
          </cell>
          <cell r="E7647" t="str">
            <v>LICENCIA DE ESTABLECIMIENTOS PARA ENAJENACION DE BEBIDAS ALCOHOLICAS EN ENVASE CERRADO PARA LICORERIAS EN TIENDAS DE AUTOSERVICIO</v>
          </cell>
        </row>
        <row r="7648">
          <cell r="D7648">
            <v>8144301070</v>
          </cell>
          <cell r="E7648" t="str">
            <v>LICENCIA DE ESTABLECIMIENTOS PARA ENAJENACION DE BEBIDAS ALCOHOLICAS EN ENVASE CERRADO AL COPEO PARA SALONES DE FIESTAS</v>
          </cell>
        </row>
        <row r="7649">
          <cell r="D7649">
            <v>8144301080</v>
          </cell>
          <cell r="E7649" t="str">
            <v>LICENCIA DE ESTABLECIMIENTOS PARA ENAJENACION DE BEBIDAS ALCOHOLICAS EN ENVASE CERRADO AL COPEO PARA RESTAURANTE-BAR</v>
          </cell>
        </row>
        <row r="7650">
          <cell r="D7650">
            <v>8144301100</v>
          </cell>
          <cell r="E7650" t="str">
            <v>LICENCIA DE ESTABLECIMIENTOS PARA ENAJENACION DE BEBIDAS ALCOHOLICAS EN ENVASE ABIERTO O AL COPEO PARA RESTAURANTES CON VENTA DE CERVEZA, VINOS Y LICORES</v>
          </cell>
        </row>
        <row r="7651">
          <cell r="D7651">
            <v>8144301150</v>
          </cell>
          <cell r="E7651" t="str">
            <v>REVISION ANUAL DE LAS LICENCIAS DE ESTABLECIMIENTOS PARA BEBIDAS ALCOHOLICAS EN ENVASE  CERRADO, PARA DEPOSITOS DE CERVEZA AL MAYOREO</v>
          </cell>
        </row>
        <row r="7652">
          <cell r="D7652">
            <v>8144301160</v>
          </cell>
          <cell r="E7652" t="str">
            <v>REVISION ANUAL DE LAS LICENCIAS DE ESTABLECIMIENTOS PARA BEBIDAS ALCOHOLICAS EN ENVASE  CERRADO, PARA TIENDAS DE ABARROTES</v>
          </cell>
        </row>
        <row r="7653">
          <cell r="D7653">
            <v>8144301195</v>
          </cell>
          <cell r="E7653" t="str">
            <v>REVISION ANUAL DE LAS LICENCIAS DE ESTABLECIMIENTOS PARA BEBIDAS ALCOHOLICAS EN ENVASE  ABIERTO, O AL COPEO PARA ESTABLECIMIENTOS DE HOTELES</v>
          </cell>
        </row>
        <row r="7654">
          <cell r="D7654">
            <v>8144301285</v>
          </cell>
          <cell r="E7654" t="str">
            <v>OPINION PARA CARRERAS DE CABALLOS, REQUIRIENDOSE LA ANUENCIA DEL AYUNTAMIENTO MUNICIPAL,  CONSIDERANDO LA ASISTENCIA POR EVENTO CONFORME AL BOLETAJE SELLADO, DE 401 A 600 PERSONAS</v>
          </cell>
        </row>
        <row r="7655">
          <cell r="D7655">
            <v>8144301305</v>
          </cell>
          <cell r="E7655" t="str">
            <v>OPINION PARA PELEAS DE GALLOS, REQUIRIENDOSE LA ANUENCIA DEL AYUNTAMIENTO MUNICIPAL,  CONSIDERANDO LA ASISTENCIA POR EVENTO CONFORME AL BOLETAJE SELLADO, DE 301 A 450 PERSONAS</v>
          </cell>
        </row>
        <row r="7656">
          <cell r="D7656">
            <v>8144302040</v>
          </cell>
          <cell r="E7656" t="str">
            <v>EXPEDICION DE TESTIMONIOS DE ESCRITURAS ASENTADAS EN PROTOCOLOS NOTARIALES DEPOSITADOS EN EL ARCHIVO NOTARIAL DE LA DIRECCION</v>
          </cell>
        </row>
        <row r="7657">
          <cell r="D7657">
            <v>8144302055</v>
          </cell>
          <cell r="E7657" t="str">
            <v>REVISION DE DOCUMENTOS PRESENTADOS PARA SU INSCRIPCION, POR UNA SOLA VEZ</v>
          </cell>
        </row>
        <row r="7658">
          <cell r="D7658">
            <v>8118101005</v>
          </cell>
          <cell r="E7658" t="str">
            <v>AJUSTE AL FONDO E IMPUESTO</v>
          </cell>
        </row>
        <row r="7659">
          <cell r="D7659">
            <v>8118301085</v>
          </cell>
          <cell r="E7659" t="str">
            <v>SOBRE TENENCIA RECARGOS</v>
          </cell>
        </row>
        <row r="7660">
          <cell r="D7660">
            <v>8118303005</v>
          </cell>
          <cell r="E7660" t="str">
            <v>ISR REGIMEN INTERMEDIO ACTUALIZACIONES EN UDI'S</v>
          </cell>
        </row>
        <row r="7661">
          <cell r="D7661">
            <v>8118303030</v>
          </cell>
          <cell r="E7661" t="str">
            <v>ISR REGIMEN INTERMEDIO RECARGOS</v>
          </cell>
        </row>
        <row r="7662">
          <cell r="D7662">
            <v>8118304005</v>
          </cell>
          <cell r="E7662" t="str">
            <v>ISR ACTUALIZACIONES EN UDI'S</v>
          </cell>
        </row>
        <row r="7663">
          <cell r="D7663">
            <v>8118305005</v>
          </cell>
          <cell r="E7663" t="str">
            <v>IMPUESTO EMPRESARIAL A TASA UNICA ACTUALIZACIONES EN UDI'S</v>
          </cell>
        </row>
        <row r="7664">
          <cell r="D7664">
            <v>8118305020</v>
          </cell>
          <cell r="E7664" t="str">
            <v>IMPUESTO EMPRESARIAL A TASA UNICA MULTAS</v>
          </cell>
        </row>
        <row r="7665">
          <cell r="D7665">
            <v>8118306030</v>
          </cell>
          <cell r="E7665" t="str">
            <v>IMPUESTO AL ACTIVO RECARGOS</v>
          </cell>
        </row>
        <row r="7666">
          <cell r="D7666">
            <v>8118307005</v>
          </cell>
          <cell r="E7666" t="str">
            <v>DEPOSITOS EN EFECTIVO ACTUALIZACIONES EN UDI'S</v>
          </cell>
        </row>
        <row r="7667">
          <cell r="D7667">
            <v>8118309010</v>
          </cell>
          <cell r="E7667" t="str">
            <v>IMPUESTO ESPECIAL SOBRE GASOLINA Y DIESEL FACTOR DE ACTUALIZACION</v>
          </cell>
        </row>
        <row r="7668">
          <cell r="D7668">
            <v>8128308020</v>
          </cell>
          <cell r="E7668" t="str">
            <v>ISAN FACTOR DE ACTUALIZACION</v>
          </cell>
        </row>
        <row r="7669">
          <cell r="D7669">
            <v>8128308040</v>
          </cell>
          <cell r="E7669" t="str">
            <v>ISAN RECARGOS</v>
          </cell>
        </row>
        <row r="7670">
          <cell r="D7670">
            <v>8128309015</v>
          </cell>
          <cell r="E7670" t="str">
            <v>IMPUESTO ESPECIAL SOBRE GASOLINA Y DIESEL LIQUIDACION Y/O RESOLUCION</v>
          </cell>
        </row>
        <row r="7671">
          <cell r="D7671">
            <v>8128309020</v>
          </cell>
          <cell r="E7671" t="str">
            <v>IMPUESTO ESPECIAL SOBRE GASOLINA Y DIESEL MULTAS</v>
          </cell>
        </row>
        <row r="7672">
          <cell r="D7672">
            <v>8128311025</v>
          </cell>
          <cell r="E7672" t="str">
            <v>INFRACCIONES A LA LEY DE LOS SISTEMAS DEL AHORRO PARA EL RETIRO</v>
          </cell>
        </row>
        <row r="7673">
          <cell r="D7673">
            <v>8128311045</v>
          </cell>
          <cell r="E7673" t="str">
            <v>INFRACCIONES DE ORDENAMIENTOS LEGALES ADMINISTRADOS POR LA SECRETARIA DE SEGURIDAD PUBLICA 8%</v>
          </cell>
        </row>
        <row r="7674">
          <cell r="D7674">
            <v>8128313075</v>
          </cell>
          <cell r="E7674" t="str">
            <v>VERIFICACION DE EXPEDICION DE COMPROBANTES FISCALES</v>
          </cell>
        </row>
        <row r="7675">
          <cell r="D7675">
            <v>8128315025</v>
          </cell>
          <cell r="E7675" t="str">
            <v>IVA REGIMEN PEQUEÑOS CONTRIBUYENTES PAGO EN PARCIALIDADES</v>
          </cell>
        </row>
        <row r="7676">
          <cell r="D7676">
            <v>8128317015</v>
          </cell>
          <cell r="E7676" t="str">
            <v>I S R REGIMEN INTERMEDIOS MULTA</v>
          </cell>
        </row>
        <row r="7677">
          <cell r="D7677">
            <v>8128320005</v>
          </cell>
          <cell r="E7677" t="str">
            <v>GASOLINA Y DIESEL IMPUESTO ESPECIAL SOBRE PRODUCCION Y SERVICIOS</v>
          </cell>
        </row>
        <row r="7678">
          <cell r="D7678">
            <v>8128320010</v>
          </cell>
          <cell r="E7678" t="str">
            <v>GASOLINA Y DIESEL IMPUESTO ESPECIAL SOBRE PRODUCCION Y SERVICIOS ACTUALIZACION</v>
          </cell>
        </row>
        <row r="7679">
          <cell r="D7679">
            <v>8144302100</v>
          </cell>
          <cell r="E7679" t="str">
            <v>INSCRIPCION POR CADA UNIDAD PRIVATIVA EN TODOS LOS DEMAS CASOS</v>
          </cell>
        </row>
        <row r="7680">
          <cell r="D7680">
            <v>8144302170</v>
          </cell>
          <cell r="E7680" t="str">
            <v>INSCRIPCION DE FIDEICOMISO CUANDO EN EL DOCUMENTO PRESENTADO PARA SU REGISTRO CONSTE LA CONSTITUCION DE UNA GARANTIA FIDUCIARIA</v>
          </cell>
        </row>
        <row r="7681">
          <cell r="D7681">
            <v>8144302190</v>
          </cell>
          <cell r="E7681" t="str">
            <v>CANCELACION EN EL REGISTRO PUBLICO DE PROPIEDAD DE INSCRIPCION O ANOTACIONES DENTRO Y  FUERA DEL MARGEN</v>
          </cell>
        </row>
        <row r="7682">
          <cell r="D7682">
            <v>8144302215</v>
          </cell>
          <cell r="E7682" t="str">
            <v>CERTIFICADO DE IDENTIFICACION DE FINCAS SOLO EN LAS OFICINAS EN QUE EL INMUEBLE ESTE  INSCRITO CUANDO ESTEN INSCRITAS A FAVOR DEL MUNICIPIO, DENTRO DE LOS FUNDOS LEGALES DE LAS CIUDADES</v>
          </cell>
        </row>
        <row r="7683">
          <cell r="D7683">
            <v>8144302255</v>
          </cell>
          <cell r="E7683" t="str">
            <v>RATIFICACION DE DOCUMENTOS Y RECONOCIMIENTOS DE FIRMAS ANTE JEFES DE OFICINAS DEL  REGISTRO PUBLICO DE LA PROPIEDAD Y DE COMERCIO</v>
          </cell>
        </row>
        <row r="7684">
          <cell r="D7684">
            <v>8144303045</v>
          </cell>
          <cell r="E7684" t="str">
            <v>EXPEDICION DE COPIAS CERTIFICADAS DE ACTAS DEL ESTADO CIVIL DE LAS PERSONAS DE OTRAS ENTIDADES FEDERATIVAS</v>
          </cell>
        </row>
        <row r="7685">
          <cell r="D7685">
            <v>8144303085</v>
          </cell>
          <cell r="E7685" t="str">
            <v>EXPEDICION DE CERTIFICADO DE INEXISTENCIA DE REGISTRO DE ACTOS DEL ESTADO CIVIL</v>
          </cell>
        </row>
        <row r="7686">
          <cell r="D7686">
            <v>8144303100</v>
          </cell>
          <cell r="E7686" t="str">
            <v>ENVIO DE NOTAS MARGINALES, FUERA DEL ESTADO</v>
          </cell>
        </row>
        <row r="7687">
          <cell r="D7687">
            <v>8144304020</v>
          </cell>
          <cell r="E7687" t="str">
            <v>INSCRIPCION DE ANOTACIONES MARGINALES A CONCESIONES Y PERMISOS</v>
          </cell>
        </row>
        <row r="7688">
          <cell r="D7688">
            <v>8144304070</v>
          </cell>
          <cell r="E7688" t="str">
            <v>PERMISO PROVISIONAL PARA LA PRESTACION DEL SERVICIO PUBLICO VIGENCIA 8 DIAS</v>
          </cell>
        </row>
        <row r="7689">
          <cell r="D7689">
            <v>8118313035</v>
          </cell>
          <cell r="E7689" t="str">
            <v>INCUMPLIMIENTO EN LA OMISION DE OBLIGACIONES FEDERALES</v>
          </cell>
        </row>
        <row r="7690">
          <cell r="D7690">
            <v>8118313050</v>
          </cell>
          <cell r="E7690" t="str">
            <v>INCUMPLIMIENTO REGIMEN DE INTERMEDIOS</v>
          </cell>
        </row>
        <row r="7691">
          <cell r="D7691">
            <v>8118313060</v>
          </cell>
          <cell r="E7691" t="str">
            <v>INCUMPLIMIENTO REGIMEN IEPS GASOLINA Y DIESEL</v>
          </cell>
        </row>
        <row r="7692">
          <cell r="D7692">
            <v>8118320015</v>
          </cell>
          <cell r="E7692" t="str">
            <v>GASOLINA Y DIESEL IMPUESTO ESPECIAL SOBRE PRODUCCION Y SERVICIOS MULTAS</v>
          </cell>
        </row>
        <row r="7693">
          <cell r="D7693">
            <v>8118321015</v>
          </cell>
          <cell r="E7693" t="str">
            <v>APROVECHAMIENTO DE LOS RECURSOS PESQUEROS, POR PERMISO INDIVIDUAL POR UN MES</v>
          </cell>
        </row>
        <row r="7694">
          <cell r="D7694">
            <v>8118323015</v>
          </cell>
          <cell r="E7694" t="str">
            <v>IMPUESTO EMPRESARIAL A TASA UNICA RECARGOS</v>
          </cell>
        </row>
        <row r="7695">
          <cell r="D7695">
            <v>8128321035</v>
          </cell>
          <cell r="E7695" t="str">
            <v>EXPEDICION DE CADA PERMISO PARA PESCAR POR DIA</v>
          </cell>
        </row>
        <row r="7696">
          <cell r="D7696">
            <v>8128322015</v>
          </cell>
          <cell r="E7696" t="str">
            <v>ESTUDIOS DE FLORA Y FAUNA SILVESTRE POR HECTAREA</v>
          </cell>
        </row>
        <row r="7697">
          <cell r="D7697">
            <v>8128322050</v>
          </cell>
          <cell r="E7697" t="str">
            <v>TRAMITE Y EN SU CASO AUTORIZACION DE COLECTA CIENTIFICA TEMPORAL O DEFINITIVA DE MATERIAL GEOLOGICO DE FLORA Y FAUNA SILVESTRES, TERRESTRES Y ACUATICAS REALIZADA EN EL PAIS POR EXTRANJEROS</v>
          </cell>
        </row>
        <row r="7698">
          <cell r="D7698">
            <v>8130000000</v>
          </cell>
          <cell r="E7698" t="str">
            <v>MODIFICACIONES A LA LEY DE INGRESOS ESTIMADA</v>
          </cell>
        </row>
        <row r="7699">
          <cell r="D7699">
            <v>8136000000</v>
          </cell>
          <cell r="E7699" t="str">
            <v>APROVECHAMIENTOS DE TIPO CORRIENTE</v>
          </cell>
        </row>
        <row r="7700">
          <cell r="D7700">
            <v>8134300000</v>
          </cell>
          <cell r="E7700" t="str">
            <v>DERECHOS POR PRESTACION DE SERVICIOS</v>
          </cell>
        </row>
        <row r="7701">
          <cell r="D7701">
            <v>8134400000</v>
          </cell>
          <cell r="E7701" t="str">
            <v>OTROS DERECHOS</v>
          </cell>
        </row>
        <row r="7702">
          <cell r="D7702">
            <v>8136100000</v>
          </cell>
          <cell r="E7702" t="str">
            <v>INCENTIVOS DERIVADOS DE LA COLABORACION FISCAL</v>
          </cell>
        </row>
        <row r="7703">
          <cell r="D7703">
            <v>8137100000</v>
          </cell>
          <cell r="E7703" t="str">
            <v>INGRESOS POR VENTA DE MERCANCIA</v>
          </cell>
        </row>
        <row r="7704">
          <cell r="D7704">
            <v>8137200000</v>
          </cell>
          <cell r="E7704" t="str">
            <v>INGRESOS POR VENTA DE BIENES Y SERVICIOS PRODUCIDOS EN ESTABLECIMIENTOS DEL GOBIERNO</v>
          </cell>
        </row>
        <row r="7705">
          <cell r="D7705">
            <v>8137300000</v>
          </cell>
          <cell r="E7705" t="str">
            <v>INGRESOS POR VENTA DE BIENES Y SERVICIOS DE ORGANISMOS DESCENTRALIZADOS</v>
          </cell>
        </row>
        <row r="7706">
          <cell r="D7706">
            <v>8139500000</v>
          </cell>
          <cell r="E7706" t="str">
            <v>PENSIONES Y JUBILACIONES</v>
          </cell>
        </row>
        <row r="7707">
          <cell r="D7707">
            <v>8131101000</v>
          </cell>
          <cell r="E7707" t="str">
            <v>IMPUESTOS SOBRE ACTOS JURIDICOS</v>
          </cell>
        </row>
        <row r="7708">
          <cell r="D7708">
            <v>8131102000</v>
          </cell>
          <cell r="E7708" t="str">
            <v>IMPUESTOS SOBRE ADQUISICION DE VEHICULOS AUTOMOTORES</v>
          </cell>
        </row>
        <row r="7709">
          <cell r="D7709">
            <v>8134101000</v>
          </cell>
          <cell r="E7709" t="str">
            <v>USO DE CARRETERAS DE CUOTA CONCESIONADAS POR LA FEDERACION</v>
          </cell>
        </row>
        <row r="7710">
          <cell r="D7710">
            <v>8134303000</v>
          </cell>
          <cell r="E7710" t="str">
            <v>SERVICIOS PRESTADOS POR LA DIRECCION DEL REGISTRO CIVIL</v>
          </cell>
        </row>
        <row r="7711">
          <cell r="D7711">
            <v>5122022100</v>
          </cell>
          <cell r="E7711" t="str">
            <v>PRODUCTOS ALIMENTICIOS PARA PERSONAS</v>
          </cell>
        </row>
        <row r="7712">
          <cell r="D7712">
            <v>5123023200</v>
          </cell>
          <cell r="E7712" t="str">
            <v>INSUMOS TEXTILES ADQUIRIDOS COMO MATERIA PRIMA</v>
          </cell>
        </row>
        <row r="7713">
          <cell r="D7713">
            <v>5123023400</v>
          </cell>
          <cell r="E7713" t="str">
            <v>COMBUSTIBLES, LUBRICANTES, ADITIVOS, CARBON Y SUS DERIVADOS ADQUIRIDOS COMO MATERIA PRIMA</v>
          </cell>
        </row>
        <row r="7714">
          <cell r="D7714">
            <v>5124024500</v>
          </cell>
          <cell r="E7714" t="str">
            <v>VIDRIO Y PRODUCTOS DE VIDRIO</v>
          </cell>
        </row>
        <row r="7715">
          <cell r="D7715">
            <v>5127027400</v>
          </cell>
          <cell r="E7715" t="str">
            <v>PRODUCTOS TEXTILES</v>
          </cell>
        </row>
        <row r="7716">
          <cell r="D7716">
            <v>5129029500</v>
          </cell>
          <cell r="E7716" t="str">
            <v>REFACCIONES Y ACCESORIOS MENORES DE EQUIPO E INSTRUMENTAL MEDICO Y DE LABORATORIO</v>
          </cell>
        </row>
        <row r="7717">
          <cell r="D7717">
            <v>5121021210</v>
          </cell>
          <cell r="E7717" t="str">
            <v>MATERIALES Y UTILES DE IMPRESION Y REPRODUCCION</v>
          </cell>
        </row>
        <row r="7718">
          <cell r="D7718">
            <v>8121000000</v>
          </cell>
          <cell r="E7718" t="str">
            <v>IMPUESTOS</v>
          </cell>
        </row>
        <row r="7719">
          <cell r="D7719">
            <v>8122100000</v>
          </cell>
          <cell r="E7719" t="str">
            <v>APORTACIONES PARA FONDOS DE VIVIENDA</v>
          </cell>
        </row>
        <row r="7720">
          <cell r="D7720">
            <v>8127300000</v>
          </cell>
          <cell r="E7720" t="str">
            <v>INGRESOS POR VENTA DE BIENES Y SERVICIOS DE ORGANISMOS DESCENTRALIZADOS</v>
          </cell>
        </row>
        <row r="7721">
          <cell r="D7721">
            <v>8128100000</v>
          </cell>
          <cell r="E7721" t="str">
            <v>PARTICIPACIONES Y APORTACIONES</v>
          </cell>
        </row>
        <row r="7722">
          <cell r="D7722">
            <v>8129200000</v>
          </cell>
          <cell r="E7722" t="str">
            <v>TRANSFERENCIAS  AL RESTO DEL SECTOR PUBLICO</v>
          </cell>
        </row>
        <row r="7723">
          <cell r="D7723">
            <v>8121101000</v>
          </cell>
          <cell r="E7723" t="str">
            <v>IMPUESTOS SOBRE ACTOS JURIDICOS</v>
          </cell>
        </row>
        <row r="7724">
          <cell r="D7724">
            <v>8124301000</v>
          </cell>
          <cell r="E7724" t="str">
            <v>SERVICIOS PRESTADOS POR LA DIRECCION DE GOBERNACION</v>
          </cell>
        </row>
        <row r="7725">
          <cell r="D7725">
            <v>8124304000</v>
          </cell>
          <cell r="E7725" t="str">
            <v>SERVICIOS PRESTADOS POR LA DIRECCION DE TRANSPORTE</v>
          </cell>
        </row>
        <row r="7726">
          <cell r="D7726">
            <v>8125103000</v>
          </cell>
          <cell r="E7726" t="str">
            <v>RENDIMIENTOS Y PRODUCTOS FINANCIEROS</v>
          </cell>
        </row>
        <row r="7727">
          <cell r="D7727">
            <v>8125107000</v>
          </cell>
          <cell r="E7727" t="str">
            <v>ENAJENACION DE BIENES MUEBLES</v>
          </cell>
        </row>
        <row r="7728">
          <cell r="D7728">
            <v>8126105000</v>
          </cell>
          <cell r="E7728" t="str">
            <v>APROVECHAMIENTOS PROVENIENTES DE OBRAS PUBLICAS</v>
          </cell>
        </row>
        <row r="7729">
          <cell r="D7729">
            <v>8134317000</v>
          </cell>
          <cell r="E7729" t="str">
            <v>SERVICIOS DERIVADOS DE LA LEY DE TRANSPARENCIA SUPREMO TRIBUNAL DE JUSTICIA</v>
          </cell>
        </row>
        <row r="7730">
          <cell r="D7730">
            <v>8134502000</v>
          </cell>
          <cell r="E7730" t="str">
            <v>RECARGOS</v>
          </cell>
        </row>
        <row r="7731">
          <cell r="D7731">
            <v>8135103000</v>
          </cell>
          <cell r="E7731" t="str">
            <v>RENDIMIENTOS Y PRODUCTOS FINANCIEROS</v>
          </cell>
        </row>
        <row r="7732">
          <cell r="D7732">
            <v>8136112000</v>
          </cell>
          <cell r="E7732" t="str">
            <v>OTROS APROVECHAMIENTOS</v>
          </cell>
        </row>
        <row r="7733">
          <cell r="D7733">
            <v>8138101000</v>
          </cell>
          <cell r="E7733" t="str">
            <v>PARTICIPACIONES</v>
          </cell>
        </row>
        <row r="7734">
          <cell r="D7734">
            <v>8131105010</v>
          </cell>
          <cell r="E7734" t="str">
            <v>IMPUESTOS POR INGRESOS DERIVADOS DE ARRENDAMIENTO DE INMUEBLES</v>
          </cell>
        </row>
        <row r="7735">
          <cell r="D7735">
            <v>8131702015</v>
          </cell>
          <cell r="E7735" t="str">
            <v>POR EJERCICIOS LUCRATIVOS</v>
          </cell>
        </row>
        <row r="7736">
          <cell r="D7736">
            <v>8131702020</v>
          </cell>
          <cell r="E7736" t="str">
            <v>POR ENAJENACION DE VEHICULOS</v>
          </cell>
        </row>
        <row r="7737">
          <cell r="D7737">
            <v>8131801010</v>
          </cell>
          <cell r="E7737" t="str">
            <v>SOBRE DERECHOS DE REVALIDACION Y EXPEDICION DE LICENCIA (CRUZ ROJA)</v>
          </cell>
        </row>
        <row r="7738">
          <cell r="D7738">
            <v>5123023910</v>
          </cell>
          <cell r="E7738" t="str">
            <v>OTROS PRODUCTOS ADQUIRIDOS COMO MATERIA PRIMA</v>
          </cell>
        </row>
        <row r="7739">
          <cell r="D7739">
            <v>5124024310</v>
          </cell>
          <cell r="E7739" t="str">
            <v>CAL, YESO Y PRODUCTOS DE YESO</v>
          </cell>
        </row>
        <row r="7740">
          <cell r="D7740">
            <v>5115015200</v>
          </cell>
          <cell r="E7740" t="str">
            <v>INDEMNIZACIONES</v>
          </cell>
        </row>
        <row r="7741">
          <cell r="D7741">
            <v>5116017100</v>
          </cell>
          <cell r="E7741" t="str">
            <v>ESTIMULOS</v>
          </cell>
        </row>
        <row r="7742">
          <cell r="D7742">
            <v>5115015110</v>
          </cell>
          <cell r="E7742" t="str">
            <v>CUOTAS PARA EL FONDO DE AHORRO Y FONDO DE TRABAJO</v>
          </cell>
        </row>
        <row r="7743">
          <cell r="D7743">
            <v>5115015210</v>
          </cell>
          <cell r="E7743" t="str">
            <v>INDEMNIZACIONES</v>
          </cell>
        </row>
        <row r="7744">
          <cell r="D7744">
            <v>5115015530</v>
          </cell>
          <cell r="E7744" t="str">
            <v>ELABORACION Y CONCLUSION DE TESIS</v>
          </cell>
        </row>
        <row r="7745">
          <cell r="D7745">
            <v>5115015960</v>
          </cell>
          <cell r="E7745" t="str">
            <v>PAGOS POR DEFUNCION</v>
          </cell>
        </row>
        <row r="7746">
          <cell r="D7746">
            <v>8126116000</v>
          </cell>
          <cell r="E7746" t="str">
            <v>DONACIONES</v>
          </cell>
        </row>
        <row r="7747">
          <cell r="D7747">
            <v>8128302000</v>
          </cell>
          <cell r="E7747" t="str">
            <v>IMPUESTO AL VALOR AGREGADO POR ACTOS DE FISCALIZACION</v>
          </cell>
        </row>
        <row r="7748">
          <cell r="D7748">
            <v>8128310000</v>
          </cell>
          <cell r="E7748" t="str">
            <v>IMPORTACION DEFINITIVA DE VEHICULOS AUTOMOTORES USADOS</v>
          </cell>
        </row>
        <row r="7749">
          <cell r="D7749">
            <v>8128315000</v>
          </cell>
          <cell r="E7749" t="str">
            <v>IMPUESTO AL VALOR AGREGADO REGIMEN PEQUEÑOS CONTRIBUYENTES</v>
          </cell>
        </row>
        <row r="7750">
          <cell r="D7750">
            <v>8121702010</v>
          </cell>
          <cell r="E7750" t="str">
            <v>POR CEDULAR ARRENDAMIENTO INMUEBLES</v>
          </cell>
        </row>
        <row r="7751">
          <cell r="D7751">
            <v>8121702015</v>
          </cell>
          <cell r="E7751" t="str">
            <v>POR EJERCICIOS LUCRATIVOS</v>
          </cell>
        </row>
        <row r="7752">
          <cell r="D7752">
            <v>8121703040</v>
          </cell>
          <cell r="E7752" t="str">
            <v>POR NOMINA</v>
          </cell>
        </row>
        <row r="7753">
          <cell r="D7753">
            <v>8124301020</v>
          </cell>
          <cell r="E7753" t="str">
            <v>LICENCIA DE ESTABLECIMIENTOS PARA ENAJENACION DE BEBIDAS ALCOHOLICAS EN ENVASE CERRADO PARA AGENCIAS DE DISTRIBUCION</v>
          </cell>
        </row>
        <row r="7754">
          <cell r="D7754">
            <v>8124301030</v>
          </cell>
          <cell r="E7754" t="str">
            <v>LICENCIA DE ESTABLECIMIENTOS PARA ENAJENACION DE BEBIDAS ALCOHOLICAS EN ENVASE CERRADO PARA DEPOSITOS DE CERVEZA, VINOS Y LICORES, AL MAYOREO</v>
          </cell>
        </row>
        <row r="7755">
          <cell r="D7755">
            <v>8134101005</v>
          </cell>
          <cell r="E7755" t="str">
            <v>BOLETOS PREFERENCIALES</v>
          </cell>
        </row>
        <row r="7756">
          <cell r="D7756">
            <v>8134301105</v>
          </cell>
          <cell r="E7756" t="str">
            <v>LICENCIA DE ESTABLECIMIENTOS PARA ENAJENACION DE BEBIDAS ALCOHOLICAS EN ENVASE ABIERTO O AL COPEO PARA RESTAURANTES CON VENTA DE CERVEZA</v>
          </cell>
        </row>
        <row r="7757">
          <cell r="D7757">
            <v>8134301170</v>
          </cell>
          <cell r="E7757" t="str">
            <v>REVISION ANUAL DE LAS LICENCIAS DE ESTABLECIMIENTOS PARA BEBIDAS ALCOHOLICAS EN ENVASE  ABIERTO, O AL COPEO PARA SALONES DE FIESTAS</v>
          </cell>
        </row>
        <row r="7758">
          <cell r="D7758">
            <v>8134301275</v>
          </cell>
          <cell r="E7758" t="str">
            <v>OPINION PARA CARRERAS DE CABALLOS, REQUIRIENDOSE LA ANUENCIA DEL AYUNTAMIENTO MUNICIPAL,  CONSIDERANDO LA ASISTENCIA POR EVENTO CONFORME AL BOLETAJE SELLADO, DE 1 A 200 PERSONAS</v>
          </cell>
        </row>
        <row r="7759">
          <cell r="D7759">
            <v>8134301285</v>
          </cell>
          <cell r="E7759" t="str">
            <v>OPINION PARA CARRERAS DE CABALLOS, REQUIRIENDOSE LA ANUENCIA DEL AYUNTAMIENTO MUNICIPAL,  CONSIDERANDO LA ASISTENCIA POR EVENTO CONFORME AL BOLETAJE SELLADO, DE 401 A 600 PERSONAS</v>
          </cell>
        </row>
        <row r="7760">
          <cell r="D7760">
            <v>8134301330</v>
          </cell>
          <cell r="E7760" t="str">
            <v>AUTORIZACION DE GUIA PARA TRASLADO DE BEBIDAS ALCOHOLICAS</v>
          </cell>
        </row>
        <row r="7761">
          <cell r="D7761">
            <v>5111011200</v>
          </cell>
          <cell r="E7761" t="str">
            <v>HABERES</v>
          </cell>
        </row>
        <row r="7762">
          <cell r="D7762">
            <v>5111011311</v>
          </cell>
          <cell r="E7762" t="str">
            <v>SUELDO (gasto  corriente)</v>
          </cell>
        </row>
        <row r="7763">
          <cell r="D7763">
            <v>5111011321</v>
          </cell>
          <cell r="E7763" t="str">
            <v>NIVELACION SALARIAL (gasto  corriente)</v>
          </cell>
        </row>
        <row r="7764">
          <cell r="D7764">
            <v>5111011371</v>
          </cell>
          <cell r="E7764" t="str">
            <v>INVESTIGACION Y REGULARIZACION PEDAGOGICA (gasto  corriente)</v>
          </cell>
        </row>
        <row r="7765">
          <cell r="D7765">
            <v>5112012110</v>
          </cell>
          <cell r="E7765" t="str">
            <v>HONORARIOS ASIMILABLES A SALARIOS</v>
          </cell>
        </row>
        <row r="7766">
          <cell r="D7766">
            <v>5112012221</v>
          </cell>
          <cell r="E7766" t="str">
            <v>NIVELACION SALARIAL (gasto  corriente)</v>
          </cell>
        </row>
        <row r="7767">
          <cell r="D7767">
            <v>5112012250</v>
          </cell>
          <cell r="E7767" t="str">
            <v>HORAS COCURRICULARES</v>
          </cell>
        </row>
        <row r="7768">
          <cell r="D7768">
            <v>5112012400</v>
          </cell>
          <cell r="E7768" t="str">
            <v>RETRIBUCION A LOS REPRESENTANTES DE LOS TRABAJADORES Y DE LOS PATRONES EN LA JUNTA DE CONCILIACION Y ARBITRAJE</v>
          </cell>
        </row>
        <row r="7769">
          <cell r="D7769">
            <v>5112012410</v>
          </cell>
          <cell r="E7769" t="str">
            <v>RETRIBUCION A LOS REPRESENTANTES DE LOS TRABAJADORES Y DE LOS PATRONES EN LA JUNTA DE CONCILIACION Y ARBITRAJE</v>
          </cell>
        </row>
        <row r="7770">
          <cell r="D7770">
            <v>5113013220</v>
          </cell>
          <cell r="E7770" t="str">
            <v>PRIMA VACACIONAL</v>
          </cell>
        </row>
        <row r="7771">
          <cell r="D7771">
            <v>5113013231</v>
          </cell>
          <cell r="E7771" t="str">
            <v>PRIMA DOMINICAL (gasto  corriente)</v>
          </cell>
        </row>
        <row r="7772">
          <cell r="D7772">
            <v>5113013440</v>
          </cell>
          <cell r="E7772" t="str">
            <v>COMPENSACIONES POR TIEMPO EXTRA FIJO</v>
          </cell>
        </row>
        <row r="7773">
          <cell r="D7773">
            <v>5137037111</v>
          </cell>
          <cell r="E7773" t="str">
            <v>PASAJES AEREOS (gasto  corriente)</v>
          </cell>
        </row>
        <row r="7774">
          <cell r="D7774">
            <v>5138038311</v>
          </cell>
          <cell r="E7774" t="str">
            <v>CONGRESOS Y CONVENCIONES (gasto  corriente)</v>
          </cell>
        </row>
        <row r="7775">
          <cell r="D7775">
            <v>5139039311</v>
          </cell>
          <cell r="E7775" t="str">
            <v>IMPUESTOS Y DERECHOS DE IMPORTACION (gasto  corriente)</v>
          </cell>
        </row>
        <row r="7776">
          <cell r="D7776">
            <v>5211041111</v>
          </cell>
          <cell r="E7776" t="str">
            <v>ASIGNACIONES PRESUPUESTARIAS AL PODER EJECUTIVO (gasto  corriente)</v>
          </cell>
        </row>
        <row r="7777">
          <cell r="D7777">
            <v>5212041611</v>
          </cell>
          <cell r="E7777" t="str">
            <v>TRANSFERENCIAS INTERNAS OTORGADAS A ENTIDADES PARAESTATALES EMPRESARIALES Y NO FINANCIERAS (gasto  corriente)</v>
          </cell>
        </row>
        <row r="7778">
          <cell r="D7778">
            <v>5212041812</v>
          </cell>
          <cell r="E7778" t="str">
            <v>TRANSFERENCIAS INTERNAS OTORGADAS A INSTITUCIONES PARAESTATALES PUBLICAS FINANCIERAS (gasto de capital)</v>
          </cell>
        </row>
        <row r="7779">
          <cell r="D7779">
            <v>5212041911</v>
          </cell>
          <cell r="E7779" t="str">
            <v>TRANSFERENCIAS INTERNAS OTORGADAS A FIDEICOMISOS PUBLICOS FINANCIEROS (gasto  corriente)</v>
          </cell>
        </row>
        <row r="7780">
          <cell r="D7780">
            <v>5222042511</v>
          </cell>
          <cell r="E7780" t="str">
            <v>TRANSFERENCIAS A FIDEICOMISOS DE ENTIDADES FEDERATIVAS Y MUNICIPIOS (gasto  corriente)</v>
          </cell>
        </row>
        <row r="7781">
          <cell r="D7781">
            <v>5231043421</v>
          </cell>
          <cell r="E7781" t="str">
            <v>SUBSIDIOS A PROGRAMAS DE GOBIERNO (gasto corriente)</v>
          </cell>
        </row>
        <row r="7782">
          <cell r="D7782">
            <v>5231043511</v>
          </cell>
          <cell r="E7782" t="str">
            <v>SUBSIDIOS PARA CUBRIR DIFERENCIALES DE TASAS DE INTERES (gasto corriente)</v>
          </cell>
        </row>
        <row r="7783">
          <cell r="D7783">
            <v>5241044131</v>
          </cell>
          <cell r="E7783" t="str">
            <v>MEDICO ASISTENCIAL A LAS PERSONAS (gasto corriente)</v>
          </cell>
        </row>
        <row r="7784">
          <cell r="D7784">
            <v>5243044611</v>
          </cell>
          <cell r="E7784" t="str">
            <v>AYUDAS SOCIALES A COOPERATIVAS (gasto  corriente)</v>
          </cell>
        </row>
        <row r="7785">
          <cell r="D7785">
            <v>5243044711</v>
          </cell>
          <cell r="E7785" t="str">
            <v>SINDICATO DE TRABAJADORES AL SERVICIO DE GOBIERNO DEL ESTADO (gasto  corriente)</v>
          </cell>
        </row>
        <row r="7786">
          <cell r="D7786">
            <v>5243044731</v>
          </cell>
          <cell r="E7786" t="str">
            <v>SINDICATO NACIONAL DE TRABAJADORES DE LA SECCION 8 (gasto  corriente)</v>
          </cell>
        </row>
        <row r="7787">
          <cell r="D7787">
            <v>5243044751</v>
          </cell>
          <cell r="E7787" t="str">
            <v>JUNTA ARBITRAL PARA LOS TRABAJADORES AL SERVICIO DEL ESTADO (gasto  corriente)</v>
          </cell>
        </row>
        <row r="7788">
          <cell r="D7788">
            <v>5261046112</v>
          </cell>
          <cell r="E7788" t="str">
            <v>TRANSFERENCIAS A FIDEICOMISOS DEL PODER EJECUTIVO (gasto de capital)</v>
          </cell>
        </row>
        <row r="7789">
          <cell r="D7789">
            <v>5261046312</v>
          </cell>
          <cell r="E7789" t="str">
            <v>TRANSFERENCIAS A FIDEICOMISOS DEL PODER JUDICIAL (gasto de capital)</v>
          </cell>
        </row>
        <row r="7790">
          <cell r="D7790">
            <v>5262046611</v>
          </cell>
          <cell r="E7790" t="str">
            <v>TRANSFERENCIAS A FIDEICOMISOS DE INSTITUCIONES PUBLICAS FINANCIERAS (gasto  corriente)</v>
          </cell>
        </row>
        <row r="7791">
          <cell r="D7791">
            <v>5312081312</v>
          </cell>
          <cell r="E7791" t="str">
            <v>SOBRE DERECHOS ESTATALES (gasto de capital)</v>
          </cell>
        </row>
        <row r="7792">
          <cell r="D7792">
            <v>5311081612</v>
          </cell>
          <cell r="E7792" t="str">
            <v>IMPUESTO SOBRE AUTOMOVILES NUEVOS (gasto de capital)</v>
          </cell>
        </row>
        <row r="7793">
          <cell r="D7793">
            <v>5331085111</v>
          </cell>
          <cell r="E7793" t="str">
            <v>CONVENIOS DE REASIGNACION (gasto corriente)</v>
          </cell>
        </row>
        <row r="7794">
          <cell r="D7794">
            <v>5332085311</v>
          </cell>
          <cell r="E7794" t="str">
            <v>MULTAS DE INFRACCIONES MUNICIPALES (gasto corriente)</v>
          </cell>
        </row>
        <row r="7795">
          <cell r="D7795">
            <v>5332085322</v>
          </cell>
          <cell r="E7795" t="str">
            <v>MULTAS DE REVISION ECOLOGICA (gasto de capital)</v>
          </cell>
        </row>
        <row r="7796">
          <cell r="D7796">
            <v>5412092411</v>
          </cell>
          <cell r="E7796" t="str">
            <v>INTERESES DE LA DEUDA EXTERNA CON INSTITUCIONES DE CREDITO (gasto corriente)</v>
          </cell>
        </row>
        <row r="7797">
          <cell r="D7797">
            <v>5412092511</v>
          </cell>
          <cell r="E7797" t="str">
            <v>INTERESES DE LA DEUDA CON ORGANISMOS FINANCIEROS INTERNACIONALES (gasto corriente)</v>
          </cell>
        </row>
        <row r="7798">
          <cell r="D7798">
            <v>5421093111</v>
          </cell>
          <cell r="E7798" t="str">
            <v>COMISIONES DE LA DEUDA PUBLICA INTERNA (gasto corriente)</v>
          </cell>
        </row>
        <row r="7799">
          <cell r="D7799">
            <v>5431094111</v>
          </cell>
          <cell r="E7799" t="str">
            <v>GASTOS DE LA DEUDA PUBLICA INTERNA (gasto corriente)</v>
          </cell>
        </row>
        <row r="7800">
          <cell r="D7800">
            <v>5431094113</v>
          </cell>
          <cell r="E7800" t="str">
            <v>GASTOS DE LA DEUDA PUBLICA INTERNA (amortizaciOn de la deuda y disminuciOn de pasivos)</v>
          </cell>
        </row>
        <row r="7801">
          <cell r="D7801">
            <v>5432094211</v>
          </cell>
          <cell r="E7801" t="str">
            <v>GASTOS DE LA DEUDA PUBLICA EXTERNA (gasto corriente)</v>
          </cell>
        </row>
        <row r="7802">
          <cell r="D7802">
            <v>5441095113</v>
          </cell>
          <cell r="E7802" t="str">
            <v>COSTOS POR COBERTURA DE LA DEUDA PUBLICA INTERNA (amortizaciOn de la deuda y disminuciOn de pasivos)</v>
          </cell>
        </row>
        <row r="7803">
          <cell r="D7803">
            <v>5431094100</v>
          </cell>
          <cell r="E7803" t="str">
            <v>GASTOS DE LA DEUDA PUBLICA INTERNA</v>
          </cell>
        </row>
        <row r="7804">
          <cell r="D7804">
            <v>5461099100</v>
          </cell>
          <cell r="E7804" t="str">
            <v>ADEFAS</v>
          </cell>
        </row>
        <row r="7805">
          <cell r="D7805">
            <v>5133033910</v>
          </cell>
          <cell r="E7805" t="str">
            <v>SERVICIOS PROFESIONALES, CIENTIFICOS Y TECNICOS INTEGRALES</v>
          </cell>
        </row>
        <row r="7806">
          <cell r="D7806">
            <v>5134034510</v>
          </cell>
          <cell r="E7806" t="str">
            <v>SEGURO DE BIENES PATRIMONIALES</v>
          </cell>
        </row>
        <row r="7807">
          <cell r="D7807">
            <v>5134034610</v>
          </cell>
          <cell r="E7807" t="str">
            <v>ALMACENAJE, ENVASE Y EMBALAJE</v>
          </cell>
        </row>
        <row r="7808">
          <cell r="D7808">
            <v>5138038220</v>
          </cell>
          <cell r="E7808" t="str">
            <v>EVENTOS CULTURALES</v>
          </cell>
        </row>
        <row r="7809">
          <cell r="D7809">
            <v>5138038520</v>
          </cell>
          <cell r="E7809" t="str">
            <v>JORNADA ELECTORAL</v>
          </cell>
        </row>
        <row r="7810">
          <cell r="D7810">
            <v>5139039310</v>
          </cell>
          <cell r="E7810" t="str">
            <v>IMPUESTOS Y DERECHOS DE IMPORTACION</v>
          </cell>
        </row>
        <row r="7811">
          <cell r="D7811">
            <v>5241044110</v>
          </cell>
          <cell r="E7811" t="str">
            <v>RECOMPENSAS</v>
          </cell>
        </row>
        <row r="7812">
          <cell r="D7812">
            <v>5133033800</v>
          </cell>
          <cell r="E7812" t="str">
            <v>SERVICIOS DE VIGILANCIA</v>
          </cell>
        </row>
        <row r="7813">
          <cell r="D7813">
            <v>5134034400</v>
          </cell>
          <cell r="E7813" t="str">
            <v>SEGUROS DE RESPONSABILIDAD, PATRIMONIAL Y FIANZAS</v>
          </cell>
        </row>
        <row r="7814">
          <cell r="D7814">
            <v>5134034900</v>
          </cell>
          <cell r="E7814" t="str">
            <v>SERVICIOS FINANCIEROS, BANCARIOS Y COMERCIALES INTEGRALES</v>
          </cell>
        </row>
        <row r="7815">
          <cell r="D7815">
            <v>5135035500</v>
          </cell>
          <cell r="E7815" t="str">
            <v>REPARACION Y MANTENIMIENTO DE EQUIPO DE TRANSPORTE</v>
          </cell>
        </row>
        <row r="7816">
          <cell r="D7816">
            <v>5135035700</v>
          </cell>
          <cell r="E7816" t="str">
            <v>INSTALACION, REPARACION Y MANTENIMIENTO DE MAQUINARIA, OTROS EQUIPOS Y HERRAMIENTA</v>
          </cell>
        </row>
        <row r="7817">
          <cell r="D7817">
            <v>5311081210</v>
          </cell>
          <cell r="E7817" t="str">
            <v>FONDO DE FOMENTO MUNICIPAL</v>
          </cell>
        </row>
        <row r="7818">
          <cell r="D7818">
            <v>5311081610</v>
          </cell>
          <cell r="E7818" t="str">
            <v>IMPUESTO SOBRE AUTOMOVILES NUEVOS</v>
          </cell>
        </row>
        <row r="7819">
          <cell r="D7819">
            <v>5321083210</v>
          </cell>
          <cell r="E7819" t="str">
            <v>APORTACIONES DE LA FEDERACION A MUNICIPIOS</v>
          </cell>
        </row>
        <row r="7820">
          <cell r="D7820">
            <v>5332085330</v>
          </cell>
          <cell r="E7820" t="str">
            <v>CONSEJO DE NOTARIOS DEL ESTADO DE CHIHUAHUA</v>
          </cell>
        </row>
        <row r="7821">
          <cell r="D7821">
            <v>5137037100</v>
          </cell>
          <cell r="E7821" t="str">
            <v>PASAJES AEREOS</v>
          </cell>
        </row>
        <row r="7822">
          <cell r="D7822">
            <v>5139039200</v>
          </cell>
          <cell r="E7822" t="str">
            <v>IMPUESTOS Y DERECHOS</v>
          </cell>
        </row>
        <row r="7823">
          <cell r="D7823">
            <v>5211041300</v>
          </cell>
          <cell r="E7823" t="str">
            <v>ASIGNACIONES PRESUPUESTARIAS AL PODER JUDICIAL</v>
          </cell>
        </row>
        <row r="7824">
          <cell r="D7824">
            <v>5222042500</v>
          </cell>
          <cell r="E7824" t="str">
            <v>TRANSFERENCIAS A FIDEICOMISOS DE ENTIDADES FEDERATIVAS Y MUNICIPIOS</v>
          </cell>
        </row>
        <row r="7825">
          <cell r="D7825">
            <v>5231043200</v>
          </cell>
          <cell r="E7825" t="str">
            <v>SUBSIDIOS A LA DISTRIBUCION</v>
          </cell>
        </row>
        <row r="7826">
          <cell r="D7826">
            <v>5241044100</v>
          </cell>
          <cell r="E7826" t="str">
            <v>AYUDAS SOCIALES A PERSONAS</v>
          </cell>
        </row>
        <row r="7827">
          <cell r="D7827">
            <v>5243044700</v>
          </cell>
          <cell r="E7827" t="str">
            <v>AYUDAS SOCIALES A ENTIDADES DE INTERES PUBLICO</v>
          </cell>
        </row>
        <row r="7828">
          <cell r="D7828">
            <v>5259045900</v>
          </cell>
          <cell r="E7828" t="str">
            <v>OTRAS PENSIONES Y JUBILACIONES</v>
          </cell>
        </row>
        <row r="7829">
          <cell r="D7829">
            <v>5311081400</v>
          </cell>
          <cell r="E7829" t="str">
            <v>OTROS CONCEPTOS PARTICIPABLES DE LA FEDERACION A ENTIDADES FEDERATIVAS</v>
          </cell>
        </row>
        <row r="7830">
          <cell r="D7830">
            <v>5322083300</v>
          </cell>
          <cell r="E7830" t="str">
            <v>APORTACIONES DE LAS ENTIDADES FEDERATIVAS A LOS MUNICIPIOS</v>
          </cell>
        </row>
        <row r="7831">
          <cell r="D7831">
            <v>5411092210</v>
          </cell>
          <cell r="E7831" t="str">
            <v>INTERESES DERIVADOS DE LA COLOCACION DE TITULOS Y VALORES</v>
          </cell>
        </row>
        <row r="7832">
          <cell r="D7832">
            <v>5451096110</v>
          </cell>
          <cell r="E7832" t="str">
            <v>APOYOS A INTERMEDIARIOS FINANCIEROS</v>
          </cell>
        </row>
        <row r="7833">
          <cell r="D7833">
            <v>5222042421</v>
          </cell>
          <cell r="E7833" t="str">
            <v>TRANSFERENCIAS O COMPENSACIONES OTORGADAS A LA FEDERACION (gasto corriente)</v>
          </cell>
        </row>
        <row r="7834">
          <cell r="D7834">
            <v>8136115215</v>
          </cell>
          <cell r="E7834" t="str">
            <v>PROGRAMA DE IDENTIFICACION VEHICULAR</v>
          </cell>
        </row>
        <row r="7835">
          <cell r="D7835">
            <v>8250092311</v>
          </cell>
          <cell r="E7835" t="str">
            <v>INTERESES POR ARRENDAMIENTOS FINANCIEROS NACIONALES (gasto corriente)</v>
          </cell>
        </row>
        <row r="7836">
          <cell r="D7836">
            <v>8250094111</v>
          </cell>
          <cell r="E7836" t="str">
            <v>GASTOS DE LA DEUDA PUBLICA INTERNA (gasto corriente)</v>
          </cell>
        </row>
        <row r="7837">
          <cell r="D7837">
            <v>8250002021</v>
          </cell>
          <cell r="E7837" t="str">
            <v>PREVISION PRESUPUESTAL AHORRO % ( gasto corriente )</v>
          </cell>
        </row>
        <row r="7838">
          <cell r="D7838">
            <v>4169001005</v>
          </cell>
          <cell r="E7838" t="str">
            <v>REMANENTES DEL FIDEICOMISO DE CERTIFICADOS BURSATILES</v>
          </cell>
        </row>
        <row r="7839">
          <cell r="D7839">
            <v>4165001015</v>
          </cell>
          <cell r="E7839" t="str">
            <v>RECURSOS PARA OBRA PUBLICA</v>
          </cell>
        </row>
        <row r="7840">
          <cell r="D7840">
            <v>4168010020</v>
          </cell>
          <cell r="E7840" t="str">
            <v>POR CHEQUES DEVUELTOS</v>
          </cell>
        </row>
        <row r="7841">
          <cell r="D7841">
            <v>4169002005</v>
          </cell>
          <cell r="E7841" t="str">
            <v>DEVOLUCONES SOBRE SERVICIOS PERSONALES</v>
          </cell>
        </row>
        <row r="7842">
          <cell r="D7842">
            <v>8250025111</v>
          </cell>
          <cell r="E7842" t="str">
            <v>PRODUCTOS QUIMICOS BASICOS</v>
          </cell>
        </row>
        <row r="7843">
          <cell r="D7843">
            <v>8250025211</v>
          </cell>
          <cell r="E7843" t="str">
            <v>FERTILIZANTES, PESTICIDAS Y OTROS AGROQUIMICOS</v>
          </cell>
        </row>
        <row r="7844">
          <cell r="D7844">
            <v>8250028211</v>
          </cell>
          <cell r="E7844" t="str">
            <v>MATERIALES DE SEGURIDAD PUBLICA</v>
          </cell>
        </row>
        <row r="7845">
          <cell r="D7845">
            <v>8250028311</v>
          </cell>
          <cell r="E7845" t="str">
            <v>PRENDAS DE PROTECCION PARA SEGURIDAD PUBLICA Y NACIONAL</v>
          </cell>
        </row>
        <row r="7846">
          <cell r="D7846">
            <v>8250031611</v>
          </cell>
          <cell r="E7846" t="str">
            <v>SERVICIOS DE TELECOMUNICACIONES Y SATELITES</v>
          </cell>
        </row>
        <row r="7847">
          <cell r="D7847">
            <v>8250039311</v>
          </cell>
          <cell r="E7847" t="str">
            <v>IMPUESTOS Y DERECHOS DE IMPORTACION (gasto corriente)</v>
          </cell>
        </row>
        <row r="7848">
          <cell r="D7848">
            <v>8230043111</v>
          </cell>
          <cell r="E7848" t="str">
            <v>SUBSIDIOS A LA PRODUCCION (gasto  corriente)</v>
          </cell>
        </row>
        <row r="7849">
          <cell r="D7849">
            <v>5131030000</v>
          </cell>
          <cell r="E7849" t="str">
            <v>SERVICIOS GENERALES</v>
          </cell>
        </row>
        <row r="7850">
          <cell r="D7850">
            <v>5131031500</v>
          </cell>
          <cell r="E7850" t="str">
            <v>TELEFONIA CELULAR</v>
          </cell>
        </row>
        <row r="7851">
          <cell r="D7851">
            <v>8144308030</v>
          </cell>
          <cell r="E7851" t="str">
            <v>EXPEDICION DIGITALIZADO DE LICENCIA DE CONDUCIR SERVICIO PARTICULAR VIGENCIA DE 3 AÑOS  MOTOCICLISTA</v>
          </cell>
        </row>
        <row r="7852">
          <cell r="D7852">
            <v>8159000000</v>
          </cell>
          <cell r="E7852" t="str">
            <v>TRANSFERENCIAS, ASIGNACIONES, SUBSIDIOS Y OTRAS AYUDAS</v>
          </cell>
        </row>
        <row r="7853">
          <cell r="D7853">
            <v>8151200000</v>
          </cell>
          <cell r="E7853" t="str">
            <v>IMPUESTOS SOBRE EL PATRIMONIO</v>
          </cell>
        </row>
        <row r="7854">
          <cell r="D7854">
            <v>8151300000</v>
          </cell>
          <cell r="E7854" t="str">
            <v>IMPUESTOS SOBRE LA PRODUCCION, EL CONSUMO Y LAS TRANSACIONES</v>
          </cell>
        </row>
        <row r="7855">
          <cell r="D7855">
            <v>8151400000</v>
          </cell>
          <cell r="E7855" t="str">
            <v>IMPUESTOS AL COMERCIO EXTERIOR</v>
          </cell>
        </row>
        <row r="7856">
          <cell r="D7856">
            <v>8144308080</v>
          </cell>
          <cell r="E7856" t="str">
            <v>CANJE DIGITALIZADO DE LICENCIA DE CONDUCIR O DOTACION POR ROBO DE LICENCIA VIGENTE DE SERVICIO PUBLICO DE CARGA</v>
          </cell>
        </row>
        <row r="7857">
          <cell r="D7857">
            <v>8144308090</v>
          </cell>
          <cell r="E7857" t="str">
            <v>PERMISO DIGITALIZADO PARA CONDUCIR POR UN AÑO A MENORES DE EDAD DE 16 AÑOS CUMPLIDOS</v>
          </cell>
        </row>
        <row r="7858">
          <cell r="D7858">
            <v>8151700000</v>
          </cell>
          <cell r="E7858" t="str">
            <v>ACCESORIOS DE IMPUESTOS</v>
          </cell>
        </row>
        <row r="7859">
          <cell r="D7859">
            <v>8152100000</v>
          </cell>
          <cell r="E7859" t="str">
            <v>APORTACIONES PARA FONDOS DE VIVIENDA</v>
          </cell>
        </row>
        <row r="7860">
          <cell r="D7860">
            <v>8144308125</v>
          </cell>
          <cell r="E7860" t="str">
            <v>DOTACION O CANJE DE PLACAS METALICAS DE IDENTIFICACION VEHICULAR, VEHICULOS DE SERVICIO PARTICULAR</v>
          </cell>
        </row>
        <row r="7861">
          <cell r="D7861">
            <v>4143003070</v>
          </cell>
          <cell r="E7861" t="str">
            <v>INSCRIPCION DE RESOLUCIONES JUDICIALES RELATIVAS A ACTOS DEL ESTADO CIVIL</v>
          </cell>
        </row>
        <row r="7862">
          <cell r="D7862">
            <v>4143004010</v>
          </cell>
          <cell r="E7862" t="str">
            <v>OTORGAMIENTO DE PERMISO PARA PRESTAR EL SERVICIO PUBLICO DE TRANSPORTE PARA TURISMO, PARA  TRABAJADORES, ESCOLAR, TRANSPORTE DE AGUA, PETROLEO, SERVICIO DE GRUAS Y CARGA ESPECIALIZADA</v>
          </cell>
        </row>
        <row r="7863">
          <cell r="D7863">
            <v>4143007005</v>
          </cell>
          <cell r="E7863" t="str">
            <v>EXPEDICION DE CONSTANCIAS RELATIVAS A ANTECEDENTES PENALES</v>
          </cell>
        </row>
        <row r="7864">
          <cell r="D7864">
            <v>4143007010</v>
          </cell>
          <cell r="E7864" t="str">
            <v>EXPEDICION DE CONSTANCIAS RELATIVAS A ROBO DE VEHICULOS</v>
          </cell>
        </row>
        <row r="7865">
          <cell r="D7865">
            <v>4143008030</v>
          </cell>
          <cell r="E7865" t="str">
            <v>EXPEDICION DIGITALIZADO DE LICENCIA DE CONDUCIR SERVICIO PARTICULAR VIGENCIA DE 3 AÑOS  MOTOCICLISTA</v>
          </cell>
        </row>
        <row r="7866">
          <cell r="D7866">
            <v>8155100000</v>
          </cell>
          <cell r="E7866" t="str">
            <v>PRODUCTOS DERIVADOS DEL USO Y APROVECHAMIENTO DE BIENES NO SUJETOS A REGIMEN DE DOMINIO PUBLICO</v>
          </cell>
        </row>
        <row r="7867">
          <cell r="D7867">
            <v>8158100000</v>
          </cell>
          <cell r="E7867" t="str">
            <v>PARTICIPACIONES Y APORTACIONES</v>
          </cell>
        </row>
        <row r="7868">
          <cell r="D7868">
            <v>8159400000</v>
          </cell>
          <cell r="E7868" t="str">
            <v>AYUDAS SOCIALES</v>
          </cell>
        </row>
        <row r="7869">
          <cell r="D7869">
            <v>8154301000</v>
          </cell>
          <cell r="E7869" t="str">
            <v>SERVICIOS PRESTADOS POR LA DIRECCION DE GOBERNACION</v>
          </cell>
        </row>
        <row r="7870">
          <cell r="D7870">
            <v>8154501000</v>
          </cell>
          <cell r="E7870" t="str">
            <v>ACTOS DE EJECUCION</v>
          </cell>
        </row>
        <row r="7871">
          <cell r="D7871">
            <v>8156110000</v>
          </cell>
          <cell r="E7871" t="str">
            <v>ACCESORIOS DE APROVECHAMIENTOS</v>
          </cell>
        </row>
        <row r="7872">
          <cell r="D7872">
            <v>8158301000</v>
          </cell>
          <cell r="E7872" t="str">
            <v>IMPUESTO SOBRE TENENCIA O USO DE VEHICULOS</v>
          </cell>
        </row>
        <row r="7873">
          <cell r="D7873">
            <v>8158304000</v>
          </cell>
          <cell r="E7873" t="str">
            <v>IMPUESTO SOBRE LA RENTA POR ACTOS DE FISCALIZACION</v>
          </cell>
        </row>
        <row r="7874">
          <cell r="D7874">
            <v>8158305000</v>
          </cell>
          <cell r="E7874" t="str">
            <v>IMPUESTO EMPRESARIAL A TASA UNICA POR ACTOS DE FISCALIZACION</v>
          </cell>
        </row>
        <row r="7875">
          <cell r="D7875">
            <v>8158320000</v>
          </cell>
          <cell r="E7875" t="str">
            <v>IMPUESTO ESPECIAL SOBRE PRODUCCION Y SERVICIOS GASOLINA Y DIESEL</v>
          </cell>
        </row>
        <row r="7876">
          <cell r="D7876">
            <v>8151101005</v>
          </cell>
          <cell r="E7876" t="str">
            <v>IMPUESTOS SOBRE ACTOS JURIDICOS</v>
          </cell>
        </row>
        <row r="7877">
          <cell r="D7877">
            <v>8154301050</v>
          </cell>
          <cell r="E7877" t="str">
            <v>LICENCIA DE ESTABLECIMIENTOS PARA ENAJENACION DE BEBIDAS ALCOHOLICAS EN ENVASE CERRADO PARA DEPOSITOS DE CERVEZA AL MAYOREO</v>
          </cell>
        </row>
        <row r="7878">
          <cell r="D7878">
            <v>8154301060</v>
          </cell>
          <cell r="E7878" t="str">
            <v>LICENCIA DE ESTABLECIMIENTOS PARA ENAJENACION DE BEBIDAS ALCOHOLICAS EN ENVASE CERRADO PARA TIENDAS DE ABARROTES</v>
          </cell>
        </row>
        <row r="7879">
          <cell r="D7879">
            <v>8154301070</v>
          </cell>
          <cell r="E7879" t="str">
            <v>LICENCIA DE ESTABLECIMIENTOS PARA ENAJENACION DE BEBIDAS ALCOHOLICAS EN ENVASE CERRADO AL COPEO PARA SALONES DE FIESTAS</v>
          </cell>
        </row>
        <row r="7880">
          <cell r="D7880">
            <v>8154301125</v>
          </cell>
          <cell r="E7880" t="str">
            <v>REVISION ANUAL DE LAS LICENCIAS DE ESTABLECIMIENTOS PARA BEBIDAS ALCOHOLICAS EN ENVASE CERRADO, PARA DEPOSITOS DE CERVEZA, VINOS Y LICORES, AL MAYOREO Y MENUDEO</v>
          </cell>
        </row>
        <row r="7881">
          <cell r="D7881">
            <v>4143008060</v>
          </cell>
          <cell r="E7881" t="str">
            <v>EXPEDICION DE LICENCIA DIGITALIZADO A EXTRANJEROS NO INMIGRADOS CON VIGENCIA DE TRES AÑOS</v>
          </cell>
        </row>
        <row r="7882">
          <cell r="D7882">
            <v>4143008130</v>
          </cell>
          <cell r="E7882" t="str">
            <v>DOTACION O CANJE DE PLACAS METALICAS DE IDENTIFICACION VEHICULAR, VEHÍCULOS DE SERVICIO PÚBLICO</v>
          </cell>
        </row>
        <row r="7883">
          <cell r="D7883">
            <v>4143008175</v>
          </cell>
          <cell r="E7883" t="str">
            <v>DERECHO DE CONTROL VEHICULAR DE SERVICIO PUBLICO</v>
          </cell>
        </row>
        <row r="7884">
          <cell r="D7884">
            <v>4143009025</v>
          </cell>
          <cell r="E7884" t="str">
            <v>EXPEDICION DE REVALIDACION DE MICA DE FIERRO DE HERRAR PREDIO 5,001 O MAS HAS</v>
          </cell>
        </row>
        <row r="7885">
          <cell r="D7885">
            <v>4143010015</v>
          </cell>
          <cell r="E7885" t="str">
            <v>EXPEDICION DE COPIA CERTIFICADA DEL REGISTRO ESTATAL DE PROFESIONES</v>
          </cell>
        </row>
        <row r="7886">
          <cell r="D7886">
            <v>4143010115</v>
          </cell>
          <cell r="E7886" t="str">
            <v>EXAMEN EXTRAORDINARIO POR MATERIA DE TIPO SUPERIOR</v>
          </cell>
        </row>
        <row r="7887">
          <cell r="D7887">
            <v>4143010125</v>
          </cell>
          <cell r="E7887" t="str">
            <v>OTORGAMIENTO O EXPEDICION DE DIPLOMA, CERTIFICADO TITULO O GRADO ACADEMICO DE TIPO MEDIO  SUPERIOR</v>
          </cell>
        </row>
        <row r="7888">
          <cell r="D7888">
            <v>8144308155</v>
          </cell>
          <cell r="E7888" t="str">
            <v>VERIFICACION FISICA DE VEHICULOS</v>
          </cell>
        </row>
        <row r="7889">
          <cell r="D7889">
            <v>8144308210</v>
          </cell>
          <cell r="E7889" t="str">
            <v>CAMBIO DE DOMICILIO</v>
          </cell>
        </row>
        <row r="7890">
          <cell r="D7890">
            <v>8144308215</v>
          </cell>
          <cell r="E7890" t="str">
            <v>SERVICIO DE GRUA CON ARRASTRE DE VEHICULO MAL ESTACIONADO</v>
          </cell>
        </row>
        <row r="7891">
          <cell r="D7891">
            <v>8144310060</v>
          </cell>
          <cell r="E7891" t="str">
            <v>RECONOCIMIENTO DE VALIDEZ OFICIAL DE ESTUDIOS A PARTICULARES , CADA PLAN DE ESTUDIOS DE TIPO  SUPERIOR</v>
          </cell>
        </row>
        <row r="7892">
          <cell r="D7892">
            <v>8144310090</v>
          </cell>
          <cell r="E7892" t="str">
            <v>EXAMEN A TITULO DE SUFICIENCIA DE EDUCACION PRIMARIA Y SECUNDARIA</v>
          </cell>
        </row>
        <row r="7893">
          <cell r="D7893">
            <v>8144310190</v>
          </cell>
          <cell r="E7893" t="str">
            <v>REVALIDACION O EQUIVALENCIA DE ESTUDIOS DE SECUNDARIA (TIPO BASICO)</v>
          </cell>
        </row>
        <row r="7894">
          <cell r="D7894">
            <v>8144310245</v>
          </cell>
          <cell r="E7894" t="str">
            <v>REEXPEDICION DE TITULOS PROFESIONALES O GRADO ACADEMICOS DIFERENTES A LOS DE EDUCACION NORMAL DE TIPO MEDIO SUPERIOR</v>
          </cell>
        </row>
        <row r="7895">
          <cell r="D7895">
            <v>8144310275</v>
          </cell>
          <cell r="E7895" t="str">
            <v>EXPEDICION DE DUPLICADO DE CREDENCIAL DE PREPARATORIA ABIERTA</v>
          </cell>
        </row>
        <row r="7896">
          <cell r="D7896">
            <v>8144312010</v>
          </cell>
          <cell r="E7896" t="str">
            <v>CAPACITACION A PETICION DE PARTE PARA MANEJADORES DE ALIMENTOS, DIRIGIDO A PERSONAL DIRECTIVO,  POR PERSONA</v>
          </cell>
        </row>
        <row r="7897">
          <cell r="D7897">
            <v>8144312075</v>
          </cell>
          <cell r="E7897" t="str">
            <v>CONSTANCIA DE DESTRUCCION DE OBJETOS, PRODUCTOS O SUSTANCIAS QUE PUEDAN SER NOCIVAS PARA  LA SALUD DE LAS PERSONAS, MAS DE CINCUENTA KILOS O LITROS</v>
          </cell>
        </row>
        <row r="7898">
          <cell r="D7898">
            <v>8144313035</v>
          </cell>
          <cell r="E7898" t="str">
            <v>PERMISO DE PRESTADORES DE SERVICIO TURISTICOS, POR TEMPORADA POR UNIDAD MOTORIZADA</v>
          </cell>
        </row>
        <row r="7899">
          <cell r="D7899">
            <v>8144313120</v>
          </cell>
          <cell r="E7899" t="str">
            <v>VENTA DE DOCUMENTOS DEL PLAN ESTATAL DE DESARROLLO URBANO PARA EL ESTADO DE CHIHUAHUA</v>
          </cell>
        </row>
        <row r="7900">
          <cell r="D7900">
            <v>8144316020</v>
          </cell>
          <cell r="E7900" t="str">
            <v>PAPEL IMPRESO TAMAÑO CARTA A COLOR POR CADA HOJA</v>
          </cell>
        </row>
        <row r="7901">
          <cell r="D7901">
            <v>8144316030</v>
          </cell>
          <cell r="E7901" t="str">
            <v>PAPEL IMPRESO TAMAÑO OFICIO A COLOR POR CADA HOJA</v>
          </cell>
        </row>
        <row r="7902">
          <cell r="D7902">
            <v>8144318010</v>
          </cell>
          <cell r="E7902" t="str">
            <v>COPIA EN PAPEL TAMAÑO OFICIO POR CADA HOJA</v>
          </cell>
        </row>
        <row r="7903">
          <cell r="D7903">
            <v>8144318030</v>
          </cell>
          <cell r="E7903" t="str">
            <v>PAPEL IMPRESO TAMAÑO OFICIO A COLOR POR CADA HOJA</v>
          </cell>
        </row>
        <row r="7904">
          <cell r="D7904">
            <v>8144503010</v>
          </cell>
          <cell r="E7904" t="str">
            <v>POR HONORARIOS POR VERIFICACION ESTATAL (EJECUCION)</v>
          </cell>
        </row>
        <row r="7905">
          <cell r="D7905">
            <v>8145102005</v>
          </cell>
          <cell r="E7905" t="str">
            <v>COLONIA FRAY GARCIA SAN FRANCISCO</v>
          </cell>
        </row>
        <row r="7906">
          <cell r="D7906">
            <v>8145102035</v>
          </cell>
          <cell r="E7906" t="str">
            <v>PROGRAMA COMERCIALIZACION</v>
          </cell>
        </row>
        <row r="7907">
          <cell r="D7907">
            <v>8145103005</v>
          </cell>
          <cell r="E7907" t="str">
            <v>INTERESES POR PRORROGA</v>
          </cell>
        </row>
        <row r="7908">
          <cell r="D7908">
            <v>8146102030</v>
          </cell>
          <cell r="E7908" t="str">
            <v>POR INFRACCIONES A LA LEY GANADERA</v>
          </cell>
        </row>
        <row r="7909">
          <cell r="D7909">
            <v>8146115060</v>
          </cell>
          <cell r="E7909" t="str">
            <v>EXAMENES EXTRAORDINARIOS DE REGULARIZACION BACHILLERATO</v>
          </cell>
        </row>
        <row r="7910">
          <cell r="D7910">
            <v>8146116005</v>
          </cell>
          <cell r="E7910" t="str">
            <v>DONATIVOS</v>
          </cell>
        </row>
        <row r="7911">
          <cell r="D7911">
            <v>8148301055</v>
          </cell>
          <cell r="E7911" t="str">
            <v>SOBRE TENENCIA INTERESES POR CONVENIO</v>
          </cell>
        </row>
        <row r="7912">
          <cell r="D7912">
            <v>8148301080</v>
          </cell>
          <cell r="E7912" t="str">
            <v>SOBRE TENENCIA O USO DE VEHICULOS SERVICIO PUBLICO FEDERAL</v>
          </cell>
        </row>
        <row r="7913">
          <cell r="D7913">
            <v>8148302010</v>
          </cell>
          <cell r="E7913" t="str">
            <v>IVA FACTOR DE ACTUALIZACION</v>
          </cell>
        </row>
        <row r="7914">
          <cell r="D7914">
            <v>8148304010</v>
          </cell>
          <cell r="E7914" t="str">
            <v>ISR FACTOR DE ACTUALIZACION</v>
          </cell>
        </row>
        <row r="7915">
          <cell r="D7915">
            <v>8148305015</v>
          </cell>
          <cell r="E7915" t="str">
            <v>IMPUESTO EMPRESARIAL A TASA UNICA LIQUIDACION Y/O RESOLUCION</v>
          </cell>
        </row>
        <row r="7916">
          <cell r="D7916">
            <v>8148308020</v>
          </cell>
          <cell r="E7916" t="str">
            <v>ISAN FACTOR DE ACTUALIZACION</v>
          </cell>
        </row>
        <row r="7917">
          <cell r="D7917">
            <v>8148311060</v>
          </cell>
          <cell r="E7917" t="str">
            <v>SECRETARIA DE SALUD</v>
          </cell>
        </row>
        <row r="7918">
          <cell r="D7918">
            <v>8148311065</v>
          </cell>
          <cell r="E7918" t="str">
            <v>SECRETARIA DE TURISMO</v>
          </cell>
        </row>
        <row r="7919">
          <cell r="D7919">
            <v>8148313010</v>
          </cell>
          <cell r="E7919" t="str">
            <v>EXTEMPORANEIDAD DE OBLIGACIONES FEDERALES</v>
          </cell>
        </row>
        <row r="7920">
          <cell r="D7920">
            <v>8148315005</v>
          </cell>
          <cell r="E7920" t="str">
            <v>IVA REGIMEN PEQUEÑOS CONTRIBUYENTES</v>
          </cell>
        </row>
        <row r="7921">
          <cell r="D7921">
            <v>8148315020</v>
          </cell>
          <cell r="E7921" t="str">
            <v>IVA REGIMEN PEQUEÑOS CONTRIBUYENTES MULTAS</v>
          </cell>
        </row>
        <row r="7922">
          <cell r="D7922">
            <v>8148323015</v>
          </cell>
          <cell r="E7922" t="str">
            <v>IMPUESTO EMPRESARIAL A TASA UNICA RECARGOS</v>
          </cell>
        </row>
        <row r="7923">
          <cell r="D7923">
            <v>4130000000</v>
          </cell>
          <cell r="E7923" t="str">
            <v>CONTRIBUCIONES DE MEJORAS</v>
          </cell>
        </row>
        <row r="7924">
          <cell r="D7924">
            <v>4122000000</v>
          </cell>
          <cell r="E7924" t="str">
            <v>CUOTAS PARA EL SEGURO SOCIAL</v>
          </cell>
        </row>
        <row r="7925">
          <cell r="D7925">
            <v>4143000000</v>
          </cell>
          <cell r="E7925" t="str">
            <v>DERECHOS POR PRESTACION DE SERVICIOS</v>
          </cell>
        </row>
        <row r="7926">
          <cell r="D7926">
            <v>4321000000</v>
          </cell>
          <cell r="E7926" t="str">
            <v>INCREMENTO POR VARIACION DE INVENTARIOS DE MERCANCIAS PARA VENTA</v>
          </cell>
        </row>
        <row r="7927">
          <cell r="D7927">
            <v>4324000000</v>
          </cell>
          <cell r="E7927" t="str">
            <v>INCREMENTO POR VARIACION DE INVENTARIOS DE MATERIAS PRIMAS, MATERIALES Y SUMINISTROS PARA PRODUCCION</v>
          </cell>
        </row>
        <row r="7928">
          <cell r="D7928">
            <v>4111005000</v>
          </cell>
          <cell r="E7928" t="str">
            <v>IMPUESTO SOBRE CEDULAR</v>
          </cell>
        </row>
        <row r="7929">
          <cell r="D7929">
            <v>4119001000</v>
          </cell>
          <cell r="E7929" t="str">
            <v>CONTRIBUCIONES EXTRAORDINARIAS</v>
          </cell>
        </row>
        <row r="7930">
          <cell r="D7930">
            <v>4119002000</v>
          </cell>
          <cell r="E7930" t="str">
            <v>IMPUESTO ADICIONAL UNIVERSITARIO</v>
          </cell>
        </row>
        <row r="7931">
          <cell r="D7931">
            <v>4143001000</v>
          </cell>
          <cell r="E7931" t="str">
            <v>SERVICIOS PRESTADOS POR LA DIRECCION DE GOBERNACION</v>
          </cell>
        </row>
        <row r="7932">
          <cell r="D7932">
            <v>4143005000</v>
          </cell>
          <cell r="E7932" t="str">
            <v>SERVICIOS PRESTADOS POR LA SECRETARIA DE COMUNICACIONES Y OBRAS PUBLICAS</v>
          </cell>
        </row>
        <row r="7933">
          <cell r="D7933">
            <v>4143007000</v>
          </cell>
          <cell r="E7933" t="str">
            <v>SERVICIOS PRESTADOS POR LA FISCALIA GENERAL DEL ESTADO</v>
          </cell>
        </row>
        <row r="7934">
          <cell r="D7934">
            <v>4213002000</v>
          </cell>
          <cell r="E7934" t="str">
            <v>IMPUESTO AL VALOR AGREGADO POR ACTOS DE FISCALIZACION</v>
          </cell>
        </row>
        <row r="7935">
          <cell r="D7935">
            <v>4213003000</v>
          </cell>
          <cell r="E7935" t="str">
            <v>IMPUESTO SOBRE LA RENTA REGIMEN INTERMEDIO POR ACTOS DE FISCALIZACION</v>
          </cell>
        </row>
        <row r="7936">
          <cell r="D7936">
            <v>4213004000</v>
          </cell>
          <cell r="E7936" t="str">
            <v>IMPUESTO SOBRE LA RENTA POR ACTOS DE FISCALIZACION</v>
          </cell>
        </row>
        <row r="7937">
          <cell r="D7937">
            <v>4213010000</v>
          </cell>
          <cell r="E7937" t="str">
            <v>IMPORTACION DEFINITIVA DE VEHICULOS AUTOMOTORES USADOS</v>
          </cell>
        </row>
        <row r="7938">
          <cell r="D7938">
            <v>4213011000</v>
          </cell>
          <cell r="E7938" t="str">
            <v>MULTAS ADMINISTRATIVAS FEDERALES NO FISCALES IMPUESTAS</v>
          </cell>
        </row>
        <row r="7939">
          <cell r="D7939">
            <v>4394001000</v>
          </cell>
          <cell r="E7939" t="str">
            <v>INGRESOS DERIVADOS DE FINANCIAMIENTO</v>
          </cell>
        </row>
        <row r="7940">
          <cell r="D7940">
            <v>8154301160</v>
          </cell>
          <cell r="E7940" t="str">
            <v>REVISION ANUAL DE LAS LICENCIAS DE ESTABLECIMIENTOS PARA BEBIDAS ALCOHOLICAS EN ENVASE  CERRADO, PARA TIENDAS DE ABARROTES</v>
          </cell>
        </row>
        <row r="7941">
          <cell r="D7941">
            <v>8154301165</v>
          </cell>
          <cell r="E7941" t="str">
            <v>REVISION ANUAL DE LAS LICENCIAS DE ESTABLECIMIENTOS PARA BEBIDAS ALCOHOLICAS EN ENVASE  ABIERTO, O AL COPEO PARA CENTROS NOCTURNOS</v>
          </cell>
        </row>
        <row r="7942">
          <cell r="D7942">
            <v>8154301185</v>
          </cell>
          <cell r="E7942" t="str">
            <v>REVISION ANUAL DE LAS LICENCIAS DE ESTABLECIMIENTOS PARA BEBIDAS ALCOHOLICAS EN ENVASE  ABIERTO, O AL COPEO PARA PARQUES ESTACIONAMIENTO</v>
          </cell>
        </row>
        <row r="7943">
          <cell r="D7943">
            <v>8154301205</v>
          </cell>
          <cell r="E7943" t="str">
            <v>REVISION ANUAL DE LAS LICENCIAS DE ESTABLECIMIENTOS PARA BEBIDAS ALCOHOLICAS EN ENVASE  ABIERTO, O AL COPEO PARA RESTAURANTES CON VENTA DE CERVEZA</v>
          </cell>
        </row>
        <row r="7944">
          <cell r="D7944">
            <v>8154301220</v>
          </cell>
          <cell r="E7944" t="str">
            <v>ACTUALIZACION O MODIFICACION DE DATOS DE LAS LICENCIAS DE LOS ESTABLECIMIENTOS PARA BEBIDAS  ALCOHOLICAS, CAMBIO DE DOMICILIO</v>
          </cell>
        </row>
        <row r="7945">
          <cell r="D7945">
            <v>8154301240</v>
          </cell>
          <cell r="E7945" t="str">
            <v>ACTUALIZACION O MODIFICACION DE DATOS DE LAS LICENCIAS DE LOS ESTABLECIMIENTOS PARA BEBIDAS  ALCOHOLICAS, ASIGNACION DE DENOMINACION</v>
          </cell>
        </row>
        <row r="7946">
          <cell r="D7946">
            <v>8154301260</v>
          </cell>
          <cell r="E7946" t="str">
            <v>OPINION PARA LA AUTORIZACION DE VENTA DE LICOR, POR EVENTO</v>
          </cell>
        </row>
        <row r="7947">
          <cell r="D7947">
            <v>8154301325</v>
          </cell>
          <cell r="E7947" t="str">
            <v>AUTORIZACION DE ENGOMADO PARA TRASLADO DE BEBIDAS ALCOHOLICAS</v>
          </cell>
        </row>
        <row r="7948">
          <cell r="D7948">
            <v>8154301330</v>
          </cell>
          <cell r="E7948" t="str">
            <v>AUTORIZACION DE GUIA PARA TRASLADO DE BEBIDAS ALCOHOLICAS</v>
          </cell>
        </row>
        <row r="7949">
          <cell r="D7949">
            <v>8154302095</v>
          </cell>
          <cell r="E7949" t="str">
            <v>CUANDO LAS UNIDADES SUJETAS A ESTE REGIMEN SE VAYAN A DESTINAR A CUALQUIER OTRO FIN DISTINTO DE VIVIENDA Y NO EXCEDAN DE 126.00 M2 DE SUPERFICIE POR CADA UNIDAD</v>
          </cell>
        </row>
        <row r="7950">
          <cell r="D7950">
            <v>8154302105</v>
          </cell>
          <cell r="E7950" t="str">
            <v>INSCRIPCION DE LA DIVISION DE LA COPROPIEDAD POR CADA UNO DE LOS PREDIOS RESULTANTES</v>
          </cell>
        </row>
        <row r="7951">
          <cell r="D7951">
            <v>8154302240</v>
          </cell>
          <cell r="E7951" t="str">
            <v>LEGALIZACION DE FIRMAS</v>
          </cell>
        </row>
        <row r="7952">
          <cell r="D7952">
            <v>8154302255</v>
          </cell>
          <cell r="E7952" t="str">
            <v>RATIFICACION DE DOCUMENTOS Y RECONOCIMIENTOS DE FIRMAS ANTE JEFES DE OFICINAS DEL  REGISTRO PUBLICO DE LA PROPIEDAD Y DE COMERCIO</v>
          </cell>
        </row>
        <row r="7953">
          <cell r="D7953">
            <v>8154302285</v>
          </cell>
          <cell r="E7953" t="str">
            <v>DEPOSITO DE TESTAMENTO OLOGRAFICO</v>
          </cell>
        </row>
        <row r="7954">
          <cell r="D7954">
            <v>8154303005</v>
          </cell>
          <cell r="E7954" t="str">
            <v>ASENTAR CADA ACTA DE NACIMIENTO A DOMICILIO, FUERA DE CAMPAÑAS Y PROGRAMAS</v>
          </cell>
        </row>
        <row r="7955">
          <cell r="D7955">
            <v>8154303045</v>
          </cell>
          <cell r="E7955" t="str">
            <v>EXPEDICION DE COPIAS CERTIFICADAS DE ACTAS DEL ESTADO CIVIL DE LAS PERSONAS DE OTRAS ENTIDADES FEDERATIVAS</v>
          </cell>
        </row>
        <row r="7956">
          <cell r="D7956">
            <v>8154304080</v>
          </cell>
          <cell r="E7956" t="str">
            <v>PERMISO PROVISIONAL PARA LA PRESTACION DEL SERVICIO PUBLICO VIGENCIA 30 DIAS</v>
          </cell>
        </row>
        <row r="7957">
          <cell r="D7957">
            <v>8154304120</v>
          </cell>
          <cell r="E7957" t="str">
            <v>EXPEDICION O REEXPEDICION DE CONSTANCIA</v>
          </cell>
        </row>
        <row r="7958">
          <cell r="D7958">
            <v>8154304165</v>
          </cell>
          <cell r="E7958" t="str">
            <v>EXAMEN DE PERICIA A CONDUCTORES DE SERVICIO PUBLICO</v>
          </cell>
        </row>
        <row r="7959">
          <cell r="D7959">
            <v>8154304175</v>
          </cell>
          <cell r="E7959" t="str">
            <v>REVISION FISICO MECANICO ANUAL A VEHICULOS DE SERVICIOS PUBLICO DE TRANSPORTE ASI COMO DE QUE CUENTEN CON TODA LA DOCUMENTACION VIGENTE PARA PRESTAR EL SERVICIO</v>
          </cell>
        </row>
        <row r="7960">
          <cell r="D7960">
            <v>4117002025</v>
          </cell>
          <cell r="E7960" t="str">
            <v>POR HOSPEDAJE</v>
          </cell>
        </row>
        <row r="7961">
          <cell r="D7961">
            <v>4117002030</v>
          </cell>
          <cell r="E7961" t="str">
            <v>POR LOTERIA, RIFAS Y SORTEOS</v>
          </cell>
        </row>
        <row r="7962">
          <cell r="D7962">
            <v>4117003015</v>
          </cell>
          <cell r="E7962" t="str">
            <v>POR CONVENIO DE PAGO EN PARCIALIDADES</v>
          </cell>
        </row>
        <row r="7963">
          <cell r="D7963">
            <v>4117003035</v>
          </cell>
          <cell r="E7963" t="str">
            <v>POR LOTERIA RIFAS Y SORTEOS</v>
          </cell>
        </row>
        <row r="7964">
          <cell r="D7964">
            <v>4119001005</v>
          </cell>
          <cell r="E7964" t="str">
            <v>A CARGO DE LOS SUJETOS QUE GRAVAN EL IMPUESTO SOBRE NOMINA (FONDO DEL EMPRESARIADO CHIHUAHUENSE)</v>
          </cell>
        </row>
        <row r="7965">
          <cell r="D7965">
            <v>4119001015</v>
          </cell>
          <cell r="E7965" t="str">
            <v>EL FIDEICOMISO Y EXPO-CHIHUAHUA</v>
          </cell>
        </row>
        <row r="7966">
          <cell r="D7966">
            <v>4143001060</v>
          </cell>
          <cell r="E7966" t="str">
            <v>LICENCIA DE ESTABLECIMIENTOS PARA ENAJENACION DE BEBIDAS ALCOHOLICAS EN ENVASE CERRADO PARA TIENDAS DE ABARROTES</v>
          </cell>
        </row>
        <row r="7967">
          <cell r="D7967">
            <v>4143001065</v>
          </cell>
          <cell r="E7967" t="str">
            <v>LICENCIA DE ESTABLECIMIENTOS PARA ENAJENACION DE BEBIDAS ALCOHOLICAS EN ENVASE CERRADO AL COPEO PARA CENTROS NOCTURNOS</v>
          </cell>
        </row>
        <row r="7968">
          <cell r="D7968">
            <v>4143001070</v>
          </cell>
          <cell r="E7968" t="str">
            <v>LICENCIA DE ESTABLECIMIENTOS PARA ENAJENACION DE BEBIDAS ALCOHOLICAS EN ENVASE CERRADO AL COPEO PARA SALONES DE FIESTAS</v>
          </cell>
        </row>
        <row r="7969">
          <cell r="D7969">
            <v>4143001155</v>
          </cell>
          <cell r="E7969" t="str">
            <v>REVISION ANUAL DE LAS LICENCIAS DE ESTABLECIMIENTOS PARA BEBIDAS ALCOHOLICAS EN ENVASE  CERRADO, PARA DEPOSITOS DE CERVEZA AL MENUDEO</v>
          </cell>
        </row>
        <row r="7970">
          <cell r="D7970">
            <v>4143001195</v>
          </cell>
          <cell r="E7970" t="str">
            <v>REVISION ANUAL DE LAS LICENCIAS DE ESTABLECIMIENTOS PARA BEBIDAS ALCOHOLICAS EN ENVASE  ABIERTO, O AL COPEO PARA ESTABLECIMIENTOS DE HOTELES</v>
          </cell>
        </row>
        <row r="7971">
          <cell r="D7971">
            <v>4143001245</v>
          </cell>
          <cell r="E7971" t="str">
            <v>AUTORIZACION PARA EL FUNCIONAMIENTO DE PISTA DE BAILE COMO GIRO COMPLEMENTARIO AL DE LA LICENCIA OTORGADA PARA AQUELLOS ESTABLECIMIENTOS O LOCALES EN LOS QUE SE EXPENDEN, DISTRIBUYEN O INGIEREN BEBIDAS ALCOHOLICAS EN ENVASE ABIERTO O AL COP</v>
          </cell>
        </row>
        <row r="7972">
          <cell r="D7972">
            <v>4143001335</v>
          </cell>
          <cell r="E7972" t="str">
            <v>AUTORIZACION PROVISIONAL PARA LA OPERACION DE UN ESTABLECIMIENTO EN EL QUE SE ENAJENEN, DISTRIBUYAN O INGIERAN BEBIDAS ALCOHOLICAS EN ENVASE CERRADO CUANDO EXISTA UN TRAMITE DE MODIFICACION O EXPEDICION</v>
          </cell>
        </row>
        <row r="7973">
          <cell r="D7973">
            <v>4143002060</v>
          </cell>
          <cell r="E7973" t="str">
            <v>CONSTITUCION O MODIFICACION DEL PATRIMONIO FAMILIAR, INCLUIDAS LAS NOTAS MARGINALES, AL CALCE Y LA RATIFICACION  DE DOCUMENTOS Y RECONOCIMIENTO DE FIRMAS</v>
          </cell>
        </row>
        <row r="7974">
          <cell r="D7974">
            <v>4143002140</v>
          </cell>
          <cell r="E7974" t="str">
            <v>INMATRICULACION DE COMERCIANTES INDIVIDUALES</v>
          </cell>
        </row>
        <row r="7975">
          <cell r="D7975">
            <v>4143002170</v>
          </cell>
          <cell r="E7975" t="str">
            <v>INSCRIPCION DE FIDEICOMISO CUANDO EN EL DOCUMENTO PRESENTADO PARA SU REGISTRO CONSTE LA CONSTITUCION DE UNA GARANTIA FIDUCIARIA</v>
          </cell>
        </row>
        <row r="7976">
          <cell r="D7976">
            <v>4143002180</v>
          </cell>
          <cell r="E7976" t="str">
            <v>INSCRIPCION DE FIDEICOMISO EN EL CASO DE LA REVERSION DE FIDEICOMISOS AL FIDEICOMITENTE</v>
          </cell>
        </row>
        <row r="7977">
          <cell r="D7977">
            <v>4143002210</v>
          </cell>
          <cell r="E7977" t="str">
            <v>CERTIFICADO DE EXISTENCIA DE INSCRIPCION CON HISTORIAL REGISTRAL DE SOCIEDADES INSCRITAS EN EL REGISTRO PUBLICO DE COMERCIO, HASTA LA 5TA HOJA.</v>
          </cell>
        </row>
        <row r="7978">
          <cell r="D7978">
            <v>4143002235</v>
          </cell>
          <cell r="E7978" t="str">
            <v>CERTIFICADO DE PROPIEDAD QUE SEÑALE TODAS LAS PROPIEDADES DEL USUARIO, POR CADA  INMUEBLE ADICIONAL</v>
          </cell>
        </row>
        <row r="7979">
          <cell r="D7979">
            <v>4143002255</v>
          </cell>
          <cell r="E7979" t="str">
            <v>RATIFICACION DE DOCUMENTOS Y RECONOCIMIENTOS DE FIRMAS ANTE JEFES DE OFICINAS DEL  REGISTRO PUBLICO DE LA PROPIEDAD Y DE COMERCIO</v>
          </cell>
        </row>
        <row r="7980">
          <cell r="D7980">
            <v>8158301050</v>
          </cell>
          <cell r="E7980" t="str">
            <v>SOBRE TENENCIA FACTOR DE ACTUALIZACION SERVICIO PUBLICO FEDERAL</v>
          </cell>
        </row>
        <row r="7981">
          <cell r="D7981">
            <v>8158301085</v>
          </cell>
          <cell r="E7981" t="str">
            <v>SOBRE TENENCIA RECARGOS</v>
          </cell>
        </row>
        <row r="7982">
          <cell r="D7982">
            <v>8158302005</v>
          </cell>
          <cell r="E7982" t="str">
            <v>IVA ACTUALIZACIONES EN UDI'S</v>
          </cell>
        </row>
        <row r="7983">
          <cell r="D7983">
            <v>8158303010</v>
          </cell>
          <cell r="E7983" t="str">
            <v>ISR REGIMEN INTERMEDIO FACTOR DE ACTUALIZACION</v>
          </cell>
        </row>
        <row r="7984">
          <cell r="D7984">
            <v>8158304005</v>
          </cell>
          <cell r="E7984" t="str">
            <v>ISR ACTUALIZACIONES EN UDI'S</v>
          </cell>
        </row>
        <row r="7985">
          <cell r="D7985">
            <v>8158304030</v>
          </cell>
          <cell r="E7985" t="str">
            <v>ISR RECARGOS</v>
          </cell>
        </row>
        <row r="7986">
          <cell r="D7986">
            <v>8158311020</v>
          </cell>
          <cell r="E7986" t="str">
            <v>INFRACCIONES A LA LEY DE ESTADISTICAS</v>
          </cell>
        </row>
        <row r="7987">
          <cell r="D7987">
            <v>8158311045</v>
          </cell>
          <cell r="E7987" t="str">
            <v>INFRACCIONES DE ORDENAMIENTOS LEGALES ADMINISTRADOS POR LA SECRETARIA DE SEGURIDAD PUBLICA 8%</v>
          </cell>
        </row>
        <row r="7988">
          <cell r="D7988">
            <v>8158313065</v>
          </cell>
          <cell r="E7988" t="str">
            <v>INCUMPLIR CON REQUERIMIENTO Y/O DOCUMENTACION INCOMPLETA</v>
          </cell>
        </row>
        <row r="7989">
          <cell r="D7989">
            <v>8158313070</v>
          </cell>
          <cell r="E7989" t="str">
            <v>VERIFICACION 20% DEL PADRON</v>
          </cell>
        </row>
        <row r="7990">
          <cell r="D7990">
            <v>8158313075</v>
          </cell>
          <cell r="E7990" t="str">
            <v>VERIFICACION DE EXPEDICION DE COMPROBANTES FISCALES</v>
          </cell>
        </row>
        <row r="7991">
          <cell r="D7991">
            <v>8158314005</v>
          </cell>
          <cell r="E7991" t="str">
            <v>AJUSTE IMPUESTO SOBRE AUTOMOVILES NUEVOS</v>
          </cell>
        </row>
        <row r="7992">
          <cell r="D7992">
            <v>8158315020</v>
          </cell>
          <cell r="E7992" t="str">
            <v>IVA REGIMEN PEQUEÑOS CONTRIBUYENTES MULTAS</v>
          </cell>
        </row>
        <row r="7993">
          <cell r="D7993">
            <v>4143012090</v>
          </cell>
          <cell r="E7993" t="str">
            <v>ASESORIA PARA LA ELABORACION DE LA ETIQUETA DE PRODUCTOS DE USO Y CONSUMO HUMANO QUE IMPLIQUE UN RIESGO SANITARIO, POR PRODUCTO</v>
          </cell>
        </row>
        <row r="7994">
          <cell r="D7994">
            <v>4143012110</v>
          </cell>
          <cell r="E7994" t="str">
            <v>AUTORIZACION DE LIBRO DE REGISTRO QUE LLEVAN LOS BANCOS DE SANGRE Y SERVICIOS DE TRANSFUSION SANGUINEA.</v>
          </cell>
        </row>
        <row r="7995">
          <cell r="D7995">
            <v>4143013025</v>
          </cell>
          <cell r="E7995" t="str">
            <v>AUTORIZACION POR EVENTO DIARIO PARA EL USO O APROVECHAMIENTO DE LOS PARQUES NACIONALES Y  AREAS DE PROTECCION DE FLORA Y FAUNA</v>
          </cell>
        </row>
        <row r="7996">
          <cell r="D7996">
            <v>4143013050</v>
          </cell>
          <cell r="E7996" t="str">
            <v>REFRENDO ANUAL EN EL REGISTRO ESTATAL DE PRESTADORES DE SERVICIO QUE REALICEN ESTUDIOS DE  IMPACTO AMBIENTAL</v>
          </cell>
        </row>
        <row r="7997">
          <cell r="D7997">
            <v>4143013060</v>
          </cell>
          <cell r="E7997" t="str">
            <v>RECEPCION, EVALUACION Y OTORGAMIENTO DE LA RESOLUCION DE LA MANIFESTACION DE IMPACTO  AMBIENTAL</v>
          </cell>
        </row>
        <row r="7998">
          <cell r="D7998">
            <v>4143013085</v>
          </cell>
          <cell r="E7998" t="str">
            <v>RECEPCION, EVALUACION Y OTORGAMIENTO DE LA RESOLUCION SOBRE LA SOLICITUD DE REVALIDACION DE  LICENCIA DE FUNCIONAMIENTO POR AMPLIACION Y MODIFICACION DE PROCESOS EN MATERIA DE PREVENCION Y CONTROL DE CONTAMINACION</v>
          </cell>
        </row>
        <row r="7999">
          <cell r="D7999">
            <v>4143014025</v>
          </cell>
          <cell r="E7999" t="str">
            <v>AMPLIACION FOTOGRAFICA DEL FORMATO 23X23 A FORMATO 1 X 1 EN BLANCO Y NEGRO, REPRODUCCION  ORIGINAL</v>
          </cell>
        </row>
        <row r="8000">
          <cell r="D8000">
            <v>4143014090</v>
          </cell>
          <cell r="E8000" t="str">
            <v>IMAGEN SATELITAL PROCESADA RUSTICA DEL AÑO 1999 POR KILOMETRO CUADRADO FORMATO DIGITAL  ESCALA 1:35,000</v>
          </cell>
        </row>
        <row r="8001">
          <cell r="D8001">
            <v>4143014095</v>
          </cell>
          <cell r="E8001" t="str">
            <v>IMAGEN PROCESADA FORMATO IMPRESO DE HASTA 90 X 90 CM.</v>
          </cell>
        </row>
        <row r="8002">
          <cell r="D8002">
            <v>4143014105</v>
          </cell>
          <cell r="E8002" t="str">
            <v>IMAGEN PROCESADA FORMATO DIGITAL(COSTO POR KM2)</v>
          </cell>
        </row>
        <row r="8003">
          <cell r="D8003">
            <v>4143014115</v>
          </cell>
          <cell r="E8003" t="str">
            <v>CURVAS DE NIVEL DIGITALES GEOREFERENCIALES CON SEPARACION A CADA 50 CM, CON SISTEMA LIDAR, COSTO POR HECTAREA</v>
          </cell>
        </row>
        <row r="8004">
          <cell r="D8004">
            <v>4143015025</v>
          </cell>
          <cell r="E8004" t="str">
            <v>CADA ANEXO QUE EXCEDA DE 96 PAGINAS DEL PERIODICO OFICIAL</v>
          </cell>
        </row>
        <row r="8005">
          <cell r="D8005">
            <v>4143016030</v>
          </cell>
          <cell r="E8005" t="str">
            <v>PAPEL IMPRESO TAMAÑO OFICIO A COLOR POR CADA HOJA</v>
          </cell>
        </row>
        <row r="8006">
          <cell r="D8006">
            <v>4143017040</v>
          </cell>
          <cell r="E8006" t="str">
            <v>PAPEL IMPRESO TAMAÑO OFICIO A COLOR POR CADA HOJA</v>
          </cell>
        </row>
        <row r="8007">
          <cell r="D8007">
            <v>4143018010</v>
          </cell>
          <cell r="E8007" t="str">
            <v>COPIA EN PAPEL TAMAÑO OFICIO POR CADA HOJA</v>
          </cell>
        </row>
        <row r="8008">
          <cell r="D8008">
            <v>4143018025</v>
          </cell>
          <cell r="E8008" t="str">
            <v>PAPEL IMPRESO TAMAÑO OFICIO BLANCO Y NEGRO POR CADA HOJA</v>
          </cell>
        </row>
        <row r="8009">
          <cell r="D8009">
            <v>4144003020</v>
          </cell>
          <cell r="E8009" t="str">
            <v>POR CHEQUES DEVUELTOS</v>
          </cell>
        </row>
        <row r="8010">
          <cell r="D8010">
            <v>4151001005</v>
          </cell>
          <cell r="E8010" t="str">
            <v>BRAZALETE PARA REOS</v>
          </cell>
        </row>
        <row r="8011">
          <cell r="D8011">
            <v>4151001020</v>
          </cell>
          <cell r="E8011" t="str">
            <v>ESTACIONAMIENTOS PUBLICOS JUAREZ</v>
          </cell>
        </row>
        <row r="8012">
          <cell r="D8012">
            <v>4161001005</v>
          </cell>
          <cell r="E8012" t="str">
            <v>INFRACCIONES FORANEAS</v>
          </cell>
        </row>
        <row r="8013">
          <cell r="D8013">
            <v>4211001010</v>
          </cell>
          <cell r="E8013" t="str">
            <v>FONDO E IMPUESTO</v>
          </cell>
        </row>
        <row r="8014">
          <cell r="D8014">
            <v>4213002015</v>
          </cell>
          <cell r="E8014" t="str">
            <v>IVA LIQUIDACION Y/O RESOLUCION</v>
          </cell>
        </row>
        <row r="8015">
          <cell r="D8015">
            <v>4213004010</v>
          </cell>
          <cell r="E8015" t="str">
            <v>ISR FACTOR DE ACTUALIZACION</v>
          </cell>
        </row>
        <row r="8016">
          <cell r="D8016">
            <v>4213004025</v>
          </cell>
          <cell r="E8016" t="str">
            <v>ISR PAGO EN PARCIALIDADES</v>
          </cell>
        </row>
        <row r="8017">
          <cell r="D8017">
            <v>4213006010</v>
          </cell>
          <cell r="E8017" t="str">
            <v>IMPUESTO AL ACTIVO FACTOR DE ACTUALIZACION</v>
          </cell>
        </row>
        <row r="8018">
          <cell r="D8018">
            <v>4213007020</v>
          </cell>
          <cell r="E8018" t="str">
            <v>DEPOSITOS EN EFECTIVO MULTAS</v>
          </cell>
        </row>
        <row r="8019">
          <cell r="D8019">
            <v>4213008020</v>
          </cell>
          <cell r="E8019" t="str">
            <v>ISAN FACTOR DE ACTUALIZACION</v>
          </cell>
        </row>
        <row r="8020">
          <cell r="D8020">
            <v>4213009015</v>
          </cell>
          <cell r="E8020" t="str">
            <v>IMPUESTO ESPECIAL SOBRE GASOLINA Y DIESEL LIQUIDACION Y/O RESOLUCION</v>
          </cell>
        </row>
        <row r="8021">
          <cell r="D8021">
            <v>4213011025</v>
          </cell>
          <cell r="E8021" t="str">
            <v>INFRACCIONES A LA LEY DE LOS SISTEMAS DEL AHORRO PARA EL RETIRO</v>
          </cell>
        </row>
        <row r="8022">
          <cell r="D8022">
            <v>4213011045</v>
          </cell>
          <cell r="E8022" t="str">
            <v>INFRACCIONES DE ORDENAMIENTOS LEGALES ADMINISTRADOS POR LA SECRETARIA DE SEGURIDAD PUBLICA 8%</v>
          </cell>
        </row>
        <row r="8023">
          <cell r="D8023">
            <v>4213016020</v>
          </cell>
          <cell r="E8023" t="str">
            <v>I S R REGIMEN PEQUEÑOS CONTRIBUYENTES RECARGOS</v>
          </cell>
        </row>
        <row r="8024">
          <cell r="D8024">
            <v>4213020015</v>
          </cell>
          <cell r="E8024" t="str">
            <v>GASOLINA Y DIESEL IMPUESTO ESPECIAL SOBRE PRODUCCION Y SERVICIOS MULTAS</v>
          </cell>
        </row>
        <row r="8025">
          <cell r="D8025">
            <v>4213021020</v>
          </cell>
          <cell r="E8025" t="str">
            <v>APROVECHAMIENTO DE LOS RECURSOS PESQUEROS, POR PERMISO INDIVIDUAL POR UNA SEMANA</v>
          </cell>
        </row>
        <row r="8026">
          <cell r="D8026">
            <v>4213022025</v>
          </cell>
          <cell r="E8026" t="str">
            <v>LICENCIA DE CAZA DEPORTIVA Y LA REPOSICION ANUAL</v>
          </cell>
        </row>
        <row r="8027">
          <cell r="D8027">
            <v>4213022040</v>
          </cell>
          <cell r="E8027" t="str">
            <v>SOLICITUD DE REGISTRO EN MATERIA DE VIDA SILVESTRE</v>
          </cell>
        </row>
        <row r="8028">
          <cell r="D8028">
            <v>4221001005</v>
          </cell>
          <cell r="E8028" t="str">
            <v>TRANSFERENCIAS DE DEPENDENCIAS FEDERALES</v>
          </cell>
        </row>
        <row r="8029">
          <cell r="D8029">
            <v>8154316025</v>
          </cell>
          <cell r="E8029" t="str">
            <v>PAPEL IMPRESO TAMAÑO OFICIO BLANCO Y NEGRO POR CADA HOJA</v>
          </cell>
        </row>
        <row r="8030">
          <cell r="D8030">
            <v>8154316040</v>
          </cell>
          <cell r="E8030" t="str">
            <v>DISCO DVD GRABABLE (DVD+-R) CADA UNO</v>
          </cell>
        </row>
        <row r="8031">
          <cell r="D8031">
            <v>8154317035</v>
          </cell>
          <cell r="E8031" t="str">
            <v>PAPEL IMPRESO TAMAÑO OFICIO BLANCO Y NEGRO POR CADA HOJA</v>
          </cell>
        </row>
        <row r="8032">
          <cell r="D8032">
            <v>8154318020</v>
          </cell>
          <cell r="E8032" t="str">
            <v>PAPEL IMPRESO TAMAÑO CARTA A COLOR POR CADA HOJA</v>
          </cell>
        </row>
        <row r="8033">
          <cell r="D8033">
            <v>8155101035</v>
          </cell>
          <cell r="E8033" t="str">
            <v>INFRAESTRUCTURA RURAL PERFORACION DE POZOS</v>
          </cell>
        </row>
        <row r="8034">
          <cell r="D8034">
            <v>8155102020</v>
          </cell>
          <cell r="E8034" t="str">
            <v>COLONIA QUINTAS CAROLINAS</v>
          </cell>
        </row>
        <row r="8035">
          <cell r="D8035">
            <v>8155102030</v>
          </cell>
          <cell r="E8035" t="str">
            <v>FRACCIONAMIENTO UNIVERSITARIO</v>
          </cell>
        </row>
        <row r="8036">
          <cell r="D8036">
            <v>8155102045</v>
          </cell>
          <cell r="E8036" t="str">
            <v>RECUPERACION DE LOTES Y TITULACION</v>
          </cell>
        </row>
        <row r="8037">
          <cell r="D8037">
            <v>8155107075</v>
          </cell>
          <cell r="E8037" t="str">
            <v>REMATE DE MOBILIARIO Y VEHICULOS</v>
          </cell>
        </row>
        <row r="8038">
          <cell r="D8038">
            <v>8156101010</v>
          </cell>
          <cell r="E8038" t="str">
            <v>INFRACCIONES EN AUXILIO DE MUNICIPIOS</v>
          </cell>
        </row>
        <row r="8039">
          <cell r="D8039">
            <v>8156102015</v>
          </cell>
          <cell r="E8039" t="str">
            <v>POR LA LEY FORESTAL</v>
          </cell>
        </row>
        <row r="8040">
          <cell r="D8040">
            <v>8156102025</v>
          </cell>
          <cell r="E8040" t="str">
            <v>POR INFRACCIONES A LA LEY ECOLOGICA</v>
          </cell>
        </row>
        <row r="8041">
          <cell r="D8041">
            <v>8156106015</v>
          </cell>
          <cell r="E8041" t="str">
            <v>RECURSOS PARA OBRA PUBLICA</v>
          </cell>
        </row>
        <row r="8042">
          <cell r="D8042">
            <v>8156115025</v>
          </cell>
          <cell r="E8042" t="str">
            <v>CABALGATA VILLISTA</v>
          </cell>
        </row>
        <row r="8043">
          <cell r="D8043">
            <v>8156115030</v>
          </cell>
          <cell r="E8043" t="str">
            <v>CONSEJO DE NOTARIOS DEL ESTADO DE CHIHUAHUA</v>
          </cell>
        </row>
        <row r="8044">
          <cell r="D8044">
            <v>8158321005</v>
          </cell>
          <cell r="E8044" t="str">
            <v>APROVECHAMIENTO DE LOS RECURSOS PESQUEROS, POR PERMISO INDIVIDUAL POR UN AÑO</v>
          </cell>
        </row>
        <row r="8045">
          <cell r="D8045">
            <v>8158322010</v>
          </cell>
          <cell r="E8045" t="str">
            <v>COLECTA DE MATERIAL PARENTAL DE ESPECIES AMENAZADAS O EN PELIGRO DE EXTINCION</v>
          </cell>
        </row>
        <row r="8046">
          <cell r="D8046">
            <v>8158322015</v>
          </cell>
          <cell r="E8046" t="str">
            <v>ESTUDIOS DE FLORA Y FAUNA SILVESTRE POR HECTAREA</v>
          </cell>
        </row>
        <row r="8047">
          <cell r="D8047">
            <v>8158322025</v>
          </cell>
          <cell r="E8047" t="str">
            <v>LICENCIA DE CAZA DEPORTIVA Y LA REPOSICION</v>
          </cell>
        </row>
        <row r="8048">
          <cell r="D8048">
            <v>8154307005</v>
          </cell>
          <cell r="E8048" t="str">
            <v>EXPEDICION DE CONSTANCIAS RELATIVAS A ANTECEDENTES PENALES</v>
          </cell>
        </row>
        <row r="8049">
          <cell r="D8049">
            <v>8154307020</v>
          </cell>
          <cell r="E8049" t="str">
            <v>SERVICIO DE GRUA</v>
          </cell>
        </row>
        <row r="8050">
          <cell r="D8050">
            <v>8154308085</v>
          </cell>
          <cell r="E8050" t="str">
            <v>CANJE DIGITALIZADO DE LICENCIA DE CONDUCIR O DOTACION POR ROBO DE LICENCIA VIGENTE DE SERVICIO PUBLICO DE PASAJEROS</v>
          </cell>
        </row>
        <row r="8051">
          <cell r="D8051">
            <v>8154308115</v>
          </cell>
          <cell r="E8051" t="str">
            <v>EXAMEN TEORICO PRACTICO DE MANEJO</v>
          </cell>
        </row>
        <row r="8052">
          <cell r="D8052">
            <v>8154308125</v>
          </cell>
          <cell r="E8052" t="str">
            <v>DOTACION O CANJE DE PLACAS METALICAS DE IDENTIFICACION VEHICULAR, VEHICULOS DE SERVICIO PARTICULAR</v>
          </cell>
        </row>
        <row r="8053">
          <cell r="D8053">
            <v>8154308150</v>
          </cell>
          <cell r="E8053" t="str">
            <v>DOTACION O CANJE DE PLACAS DE BICICLETAS</v>
          </cell>
        </row>
        <row r="8054">
          <cell r="D8054">
            <v>8154308195</v>
          </cell>
          <cell r="E8054" t="str">
            <v>PERMISO PARA CIRCULAR SIN PLACAS, POR DIA</v>
          </cell>
        </row>
        <row r="8055">
          <cell r="D8055">
            <v>8154309010</v>
          </cell>
          <cell r="E8055" t="str">
            <v>EXPEDICION DE MICA GANADERA</v>
          </cell>
        </row>
        <row r="8056">
          <cell r="D8056">
            <v>8154309025</v>
          </cell>
          <cell r="E8056" t="str">
            <v>EXPEDICION DE REVALIDACION DE MICA DE FIERRO DE HERRAR PREDIO 5,001 O MAS HAS</v>
          </cell>
        </row>
        <row r="8057">
          <cell r="D8057">
            <v>8154310005</v>
          </cell>
          <cell r="E8057" t="str">
            <v>EXPEDICION DE CERTIFICADO DE ESTUDIOS REALIZADOS EN ESCUELAS OFICIALES CLAUSURADAS QUE HAYAN ESTADO INCORPORADAS A LA SECRETARIA</v>
          </cell>
        </row>
        <row r="8058">
          <cell r="D8058">
            <v>8154310060</v>
          </cell>
          <cell r="E8058" t="str">
            <v>RECONOCIMIENTO DE VALIDEZ OFICIAL DE ESTUDIOS A PARTICULARES , CADA PLAN DE ESTUDIOS DE TIPO  SUPERIOR</v>
          </cell>
        </row>
        <row r="8059">
          <cell r="D8059">
            <v>8154310080</v>
          </cell>
          <cell r="E8059" t="str">
            <v>RECONOCIMIENTO DE VALIDEZ OFICIAL DE ESTUDIOS A PARTICULARES, CADA PLAN DE ESTUDIOS DE TIPO  PREESCOLAR, MEDIO SUPERIOR Y DE FORMACION PARA EL Y EN EL TRABAJO</v>
          </cell>
        </row>
        <row r="8060">
          <cell r="D8060">
            <v>8154310115</v>
          </cell>
          <cell r="E8060" t="str">
            <v>EXAMEN EXTRAORDINARIO POR MATERIA DE TIPO SUPERIOR</v>
          </cell>
        </row>
        <row r="8061">
          <cell r="D8061">
            <v>8154310125</v>
          </cell>
          <cell r="E8061" t="str">
            <v>OTORGAMIENTO O EXPEDICION DE DIPLOMA, CERTIFICADO TITULO O GRADO ACADEMICO DE TIPO MEDIO  SUPERIOR</v>
          </cell>
        </row>
        <row r="8062">
          <cell r="D8062">
            <v>8154310140</v>
          </cell>
          <cell r="E8062" t="str">
            <v>ACREDITACION Y CERTIFICACION DE CONOCIMIENTOS DE EDUCACION PRIMARIA POR AREA</v>
          </cell>
        </row>
        <row r="8063">
          <cell r="D8063">
            <v>8154310160</v>
          </cell>
          <cell r="E8063" t="str">
            <v>ACREDITACION Y CERTIFICACION DE CONOCIMIENTOS POR MATERIA DE COMPETENCIA OCUPACIONAL EN  CAPACITACION PARA EL TRABAJO INDUSTRIAL</v>
          </cell>
        </row>
        <row r="8064">
          <cell r="D8064">
            <v>8154310250</v>
          </cell>
          <cell r="E8064" t="str">
            <v>REEXPEDICION DE TITULOS PROFESIONALES O GRADO ACADEMICOS DIFERENTES A LOS DE EDUCACION  NORMAL DE TIPO SUPERIOR</v>
          </cell>
        </row>
        <row r="8065">
          <cell r="D8065">
            <v>8154310260</v>
          </cell>
          <cell r="E8065" t="str">
            <v>AUTENTICACION DE DOCUMENTOS ESCOLARES POR HOJA</v>
          </cell>
        </row>
        <row r="8066">
          <cell r="D8066">
            <v>8154313010</v>
          </cell>
          <cell r="E8066" t="str">
            <v>ACCESO POR CADA AUTOMOVIL O PICK UP CON REMOLQUE O SEMIREMOLQUE, A PARQUES NACIONALES Y  AREAS NATURALES PROTEGIDAS</v>
          </cell>
        </row>
        <row r="8067">
          <cell r="D8067">
            <v>8154313035</v>
          </cell>
          <cell r="E8067" t="str">
            <v>PERMISO DE PRESTADORES DE SERVICIO TURISTICOS, POR TEMPORADA POR UNIDAD MOTORIZADA</v>
          </cell>
        </row>
        <row r="8068">
          <cell r="D8068">
            <v>8154313090</v>
          </cell>
          <cell r="E8068" t="str">
            <v>RECEPCION, EVALUACION Y OTORGAMIENTO DE LA RESOLUCION SOBRE LA SOLICITUD DE AUTORIZACION PARA COMBUSTION A CIELO ABIERTO POR EVENTO</v>
          </cell>
        </row>
        <row r="8069">
          <cell r="D8069">
            <v>8154313105</v>
          </cell>
          <cell r="E8069" t="str">
            <v>RECEPCION, EVALUACION Y OTORGAMIENTO DE LA RESOLUCION SOBRE LA SOLICITUD DE AUTORIZACION  PARA EL MANEJO, TRATAMIENTO, TRANSPORTE Y DISPOSICION FINAL DE LOS RESIDUOS DE COMPETENCIA ESTATAL</v>
          </cell>
        </row>
        <row r="8070">
          <cell r="D8070">
            <v>8154313125</v>
          </cell>
          <cell r="E8070" t="str">
            <v>VENTA DE DOCUMENTOS QUE INTEGRA LA LEY DE DESARROLLO URBANO PARA EL ESTADO DE CHIHUAHUA</v>
          </cell>
        </row>
        <row r="8071">
          <cell r="D8071">
            <v>8154313140</v>
          </cell>
          <cell r="E8071" t="str">
            <v>VENTA DE DOCUMENTOS DE LOS PLANOS DE LOS PLANES DE DESARROLLO URBANO Y REGIONAL VERSION IMPRESA O DIGITAL DE LOS CENTROS DE POBLACION</v>
          </cell>
        </row>
        <row r="8072">
          <cell r="D8072">
            <v>8154314010</v>
          </cell>
          <cell r="E8072" t="str">
            <v>FOTOS AEREAS EN FORMATO 23 X 23 CENTIMETROS BLANCO Y NEGRO VERTICAL REPRODUCCION EN  COPIADORA BLANCO Y NEGRO, MINIMO 3 FOTOGRAFIAS</v>
          </cell>
        </row>
        <row r="8073">
          <cell r="D8073">
            <v>8154314040</v>
          </cell>
          <cell r="E8073" t="str">
            <v>AMPLIACION FOTOGRAFICA DEL FORMATO 23X23 A FORMATO 1 X 1 EN OBLICUA A COLOR, REPRODUCCION  COPIADORA A COLOR</v>
          </cell>
        </row>
        <row r="8074">
          <cell r="D8074">
            <v>8154314050</v>
          </cell>
          <cell r="E8074" t="str">
            <v>CARTOGRAFIA FOTOGRAMETRICA EN PAPEL ESCALA 1:1,000 FORMATO 90 X 90 CENTIMETROS</v>
          </cell>
        </row>
        <row r="8075">
          <cell r="D8075">
            <v>8154314055</v>
          </cell>
          <cell r="E8075" t="str">
            <v>CARTOGRAFIA FOTOGRAMETRICA EN PAPEL ESCALA 1:10,000 FORMATO 90 X 90 CENTIMETROS</v>
          </cell>
        </row>
        <row r="8076">
          <cell r="D8076">
            <v>8154314065</v>
          </cell>
          <cell r="E8076" t="str">
            <v>PLANOS GEOREFERENCIADOS IMPRESION EN PAPEL FORMATO 90 X 90 ESCALA 1:12,500</v>
          </cell>
        </row>
        <row r="8077">
          <cell r="D8077">
            <v>8154314085</v>
          </cell>
          <cell r="E8077" t="str">
            <v>IMAGEN SATELITAL PROCESADA RUSTICA DEL AÑO 1999 POR KILOMETRO CUADRADO FORMATO IMPRESO ESCALA 1:35,000</v>
          </cell>
        </row>
        <row r="8078">
          <cell r="D8078">
            <v>8154315020</v>
          </cell>
          <cell r="E8078" t="str">
            <v>EJEMPLAR DEL PERIODICO OFICIAL DEL ESTADO</v>
          </cell>
        </row>
        <row r="8079">
          <cell r="D8079">
            <v>8154315030</v>
          </cell>
          <cell r="E8079" t="str">
            <v>PERIODICO OFICIAL Y SUS ANEXOS EN FORMATO DIGITAL (POR CADA EJEMPLAR) DISCO COMPACTO GRAVABLE (CD-R)</v>
          </cell>
        </row>
        <row r="8080">
          <cell r="D8080">
            <v>5114014130</v>
          </cell>
          <cell r="E8080" t="str">
            <v>APORTACIONES AL ICHISAL</v>
          </cell>
        </row>
        <row r="8081">
          <cell r="D8081">
            <v>5114014161</v>
          </cell>
          <cell r="E8081" t="str">
            <v>APORTACIONES AL ISSSTE (gasto de capital)</v>
          </cell>
        </row>
        <row r="8082">
          <cell r="D8082">
            <v>5114014211</v>
          </cell>
          <cell r="E8082" t="str">
            <v>APORTACIONES A FONDOS DE VIVIENDA (gasto corriente)</v>
          </cell>
        </row>
        <row r="8083">
          <cell r="D8083">
            <v>5114014331</v>
          </cell>
          <cell r="E8083" t="str">
            <v>ADMINISTRADOR DE FONDO PARA EL RETIRO (AFORE) (gasto corriente)</v>
          </cell>
        </row>
        <row r="8084">
          <cell r="D8084">
            <v>5114014450</v>
          </cell>
          <cell r="E8084" t="str">
            <v>FIANZAS DE FIDELIDAD</v>
          </cell>
        </row>
        <row r="8085">
          <cell r="D8085">
            <v>5114014451</v>
          </cell>
          <cell r="E8085" t="str">
            <v>FIANZAS DE FIDELIDAD (gasto corriente)</v>
          </cell>
        </row>
        <row r="8086">
          <cell r="D8086">
            <v>5114000000</v>
          </cell>
          <cell r="E8086" t="str">
            <v>SEGURIDAD SOCIAL</v>
          </cell>
        </row>
        <row r="8087">
          <cell r="D8087">
            <v>5139030000</v>
          </cell>
          <cell r="E8087" t="str">
            <v>OTROS SERVICIOS GENERALES</v>
          </cell>
        </row>
        <row r="8088">
          <cell r="D8088">
            <v>5222040000</v>
          </cell>
          <cell r="E8088" t="str">
            <v>TRANSFERENCIAS INTERNAS Y ASIGNACIONES AL SECTOR PUBLICO</v>
          </cell>
        </row>
        <row r="8089">
          <cell r="D8089">
            <v>5243040000</v>
          </cell>
          <cell r="E8089" t="str">
            <v>TRANSFERENCIAS INTERNAS Y ASIGNACIONES AL SECTOR PUBLICO</v>
          </cell>
        </row>
        <row r="8090">
          <cell r="D8090">
            <v>5244040000</v>
          </cell>
          <cell r="E8090" t="str">
            <v>TRANSFERENCIAS INTERNAS Y ASIGNACIONES AL SECTOR PUBLICO</v>
          </cell>
        </row>
        <row r="8091">
          <cell r="D8091">
            <v>5251000000</v>
          </cell>
          <cell r="E8091" t="str">
            <v>PENSIONES</v>
          </cell>
        </row>
        <row r="8092">
          <cell r="D8092">
            <v>5291049110</v>
          </cell>
          <cell r="E8092" t="str">
            <v>TRANSFERENCIAS PARA GOBIERNOS EXTRANJEROS</v>
          </cell>
        </row>
        <row r="8093">
          <cell r="D8093">
            <v>5291049111</v>
          </cell>
          <cell r="E8093" t="str">
            <v>TRANSFERENCIAS PARA GOBIERNOS EXTRANJEROS (gasto corriente)</v>
          </cell>
        </row>
        <row r="8094">
          <cell r="D8094">
            <v>4159001015</v>
          </cell>
          <cell r="E8094" t="str">
            <v>FORMATOS</v>
          </cell>
        </row>
        <row r="8095">
          <cell r="D8095">
            <v>4159001035</v>
          </cell>
          <cell r="E8095" t="str">
            <v>LIBROS Y ANTOLOGIA PARA PREPARATORIA Y TELEBACHILLERATO</v>
          </cell>
        </row>
        <row r="8096">
          <cell r="D8096">
            <v>4159001060</v>
          </cell>
          <cell r="E8096" t="str">
            <v>MATERIAL DIDACTICO UNIDAD DE SERVICIO TECNICO S.E.C.</v>
          </cell>
        </row>
        <row r="8097">
          <cell r="D8097">
            <v>4169002010</v>
          </cell>
          <cell r="E8097" t="str">
            <v>DIFERENCIAS A FAVOR</v>
          </cell>
        </row>
        <row r="8098">
          <cell r="D8098">
            <v>4169002050</v>
          </cell>
          <cell r="E8098" t="str">
            <v>RECUPERACION POR GASTOS POR LA PROTECCION Y ASISTENCIA A TESTIGOS</v>
          </cell>
        </row>
        <row r="8099">
          <cell r="D8099">
            <v>4169003020</v>
          </cell>
          <cell r="E8099" t="str">
            <v>APORTACIONES PARA CAPACITACION DE SEGURIDAD PRIVADA</v>
          </cell>
        </row>
        <row r="8100">
          <cell r="D8100">
            <v>4169003030</v>
          </cell>
          <cell r="E8100" t="str">
            <v>CONSEJO DE NOTARIOS DELESTADO DE CHIHUAHUA</v>
          </cell>
        </row>
        <row r="8101">
          <cell r="D8101">
            <v>4169003065</v>
          </cell>
          <cell r="E8101" t="str">
            <v>EXAMENES EXTRAORDINARIOS DE REGULARIZACION LICENCIATURA INGENIERIA</v>
          </cell>
        </row>
        <row r="8102">
          <cell r="D8102">
            <v>4169003115</v>
          </cell>
          <cell r="E8102" t="str">
            <v>TELE BACHILLERATO</v>
          </cell>
        </row>
        <row r="8103">
          <cell r="D8103">
            <v>4169003120</v>
          </cell>
          <cell r="E8103" t="str">
            <v>TRANSPORTE PARA DISCAPACITADOS</v>
          </cell>
        </row>
        <row r="8104">
          <cell r="D8104">
            <v>8116115040</v>
          </cell>
          <cell r="E8104" t="str">
            <v>CUOTAS INSCRIPCION PARA LICITACION</v>
          </cell>
        </row>
        <row r="8105">
          <cell r="D8105">
            <v>8136114040</v>
          </cell>
          <cell r="E8105" t="str">
            <v>RECUPERACION POR DAÑOS A CARRETERAS</v>
          </cell>
        </row>
        <row r="8106">
          <cell r="D8106">
            <v>8146114025</v>
          </cell>
          <cell r="E8106" t="str">
            <v>RECUPERACION DE GASTOS - SERVICIO FOTOCOPIAS</v>
          </cell>
        </row>
        <row r="8107">
          <cell r="D8107">
            <v>8146115125</v>
          </cell>
          <cell r="E8107" t="str">
            <v>ENGOMADO DE IDENTIFICACION VEHICULAR 2011</v>
          </cell>
        </row>
        <row r="8108">
          <cell r="D8108">
            <v>8156114025</v>
          </cell>
          <cell r="E8108" t="str">
            <v>RECUPERACION DE GASTOS - SERVICIO FOTOCOPIAS</v>
          </cell>
        </row>
        <row r="8109">
          <cell r="D8109">
            <v>5411090000</v>
          </cell>
          <cell r="E8109" t="str">
            <v>DEUDA PUBLICA</v>
          </cell>
        </row>
        <row r="8110">
          <cell r="D8110">
            <v>5432000000</v>
          </cell>
          <cell r="E8110" t="str">
            <v>GASTOS DE LA DEUDA PUBLICA EXTERNA</v>
          </cell>
        </row>
        <row r="8111">
          <cell r="D8111">
            <v>5441000000</v>
          </cell>
          <cell r="E8111" t="str">
            <v>COSTO POR COBERTURAS DE LA DEUDA PUBLICA INTERNA</v>
          </cell>
        </row>
        <row r="8112">
          <cell r="D8112">
            <v>5442000000</v>
          </cell>
          <cell r="E8112" t="str">
            <v>COSTO POR COBERTURAS DE LA DEUDA PUBLICA EXTERNA</v>
          </cell>
        </row>
        <row r="8113">
          <cell r="D8113">
            <v>5450000000</v>
          </cell>
          <cell r="E8113" t="str">
            <v>APOYOS FINANCIEROS</v>
          </cell>
        </row>
        <row r="8114">
          <cell r="D8114">
            <v>5451000000</v>
          </cell>
          <cell r="E8114" t="str">
            <v>APOYOS FINANCIEROS A INTERMEDIARIOS</v>
          </cell>
        </row>
        <row r="8115">
          <cell r="D8115">
            <v>5452000000</v>
          </cell>
          <cell r="E8115" t="str">
            <v>APOYO FINANCIEROS A AHORRADORES Y DEUDORES DEL SISTEMA FINANCIERO NACIONAL</v>
          </cell>
        </row>
        <row r="8116">
          <cell r="D8116">
            <v>8156114050</v>
          </cell>
          <cell r="E8116" t="str">
            <v>RECUPERACION POR GASTOS POR LA PROTECCION Y ASISTENCIA A TESTIGOS</v>
          </cell>
        </row>
        <row r="8117">
          <cell r="D8117">
            <v>8156115065</v>
          </cell>
          <cell r="E8117" t="str">
            <v>EXAMENES EXTRAORDINARIOS DE REGULARIZACION LICENCIATURA INGENIERIA</v>
          </cell>
        </row>
        <row r="8118">
          <cell r="D8118">
            <v>8156115090</v>
          </cell>
          <cell r="E8118" t="str">
            <v>PLATICAS SOBRE PLANIFICACION FAMILIAR (COESPO)</v>
          </cell>
        </row>
        <row r="8119">
          <cell r="D8119">
            <v>8126114030</v>
          </cell>
          <cell r="E8119" t="str">
            <v>RECUPERACION DE GASTOS DE OBRA PUBLICA</v>
          </cell>
        </row>
        <row r="8120">
          <cell r="D8120">
            <v>8126115050</v>
          </cell>
          <cell r="E8120" t="str">
            <v>EXAMEN SANGUINEO BASADO EN LA TECNICA DE PORTA EVIDENCIA MEDICA</v>
          </cell>
        </row>
        <row r="8121">
          <cell r="D8121">
            <v>8151702010</v>
          </cell>
          <cell r="E8121" t="str">
            <v>POR CEDULAR ARRENDAMIENTO INMUEBLES</v>
          </cell>
        </row>
        <row r="8122">
          <cell r="D8122">
            <v>5322083000</v>
          </cell>
          <cell r="E8122" t="str">
            <v>APORTACIONES</v>
          </cell>
        </row>
        <row r="8123">
          <cell r="D8123">
            <v>8250115931</v>
          </cell>
          <cell r="E8123" t="str">
            <v>BECAS PARA LOS HIJOS DE LOS EMPLEADOS (gasto  corriente)</v>
          </cell>
        </row>
        <row r="8124">
          <cell r="D8124">
            <v>8250115961</v>
          </cell>
          <cell r="E8124" t="str">
            <v>PAGOS POR DEFUNCION (gasto  corriente)</v>
          </cell>
        </row>
        <row r="8125">
          <cell r="D8125">
            <v>8250116111</v>
          </cell>
          <cell r="E8125" t="str">
            <v>PREVISIONES DE CARACTER LABORAL, ECONOMICA Y DE SEGURIDAD SOCIAL</v>
          </cell>
        </row>
        <row r="8126">
          <cell r="D8126">
            <v>8250117121</v>
          </cell>
          <cell r="E8126" t="str">
            <v>ESTIMULOS AL DESEMPEÑO DE LA CALIDAD EN EL SERVICIO (gasto  corriente)</v>
          </cell>
        </row>
        <row r="8127">
          <cell r="D8127">
            <v>8250117131</v>
          </cell>
          <cell r="E8127" t="str">
            <v>ESTIMULOS A LA PRODUCTIVIDAD (gasto  corriente)</v>
          </cell>
        </row>
        <row r="8128">
          <cell r="D8128">
            <v>8250122211</v>
          </cell>
          <cell r="E8128" t="str">
            <v>PRODUCTOS ALIMENTICIOS PARA ANIMALES (gasto  corriente)</v>
          </cell>
        </row>
        <row r="8129">
          <cell r="D8129">
            <v>8250123911</v>
          </cell>
          <cell r="E8129" t="str">
            <v>OTROS PRODUCTOS ADQUIRIDOS COMO MATERIA PRIMA (gasto  corriente)</v>
          </cell>
        </row>
        <row r="8130">
          <cell r="D8130">
            <v>8250124711</v>
          </cell>
          <cell r="E8130" t="str">
            <v>ARTICULOS METALICOS PARA LA CONSTRUCCION (gasto  corriente)</v>
          </cell>
        </row>
        <row r="8131">
          <cell r="D8131">
            <v>8250043441</v>
          </cell>
          <cell r="E8131" t="str">
            <v>SUBSIDIOS INCENTIVOS FISCALES</v>
          </cell>
        </row>
        <row r="8132">
          <cell r="D8132">
            <v>8250125911</v>
          </cell>
          <cell r="E8132" t="str">
            <v>OTROS PRODUCTOS QUIMICOS (gasto  corriente)</v>
          </cell>
        </row>
        <row r="8133">
          <cell r="D8133">
            <v>8250127311</v>
          </cell>
          <cell r="E8133" t="str">
            <v>ARTICULOS DEPORTIVOS (gasto  corriente)</v>
          </cell>
        </row>
        <row r="8134">
          <cell r="D8134">
            <v>8250129711</v>
          </cell>
          <cell r="E8134" t="str">
            <v>REFACCIONES Y ACCESORIOS MENORES DE EQUIPO DE DEFENSAYSEGURIDAD (gasto  corriente)</v>
          </cell>
        </row>
        <row r="8135">
          <cell r="D8135">
            <v>8250132811</v>
          </cell>
          <cell r="E8135" t="str">
            <v>ARRENDAMIENTO FINANCIERO (gasto  corriente)</v>
          </cell>
        </row>
        <row r="8136">
          <cell r="D8136">
            <v>8250134511</v>
          </cell>
          <cell r="E8136" t="str">
            <v>SEGURO DE BIENES PATRIMONIALES</v>
          </cell>
        </row>
        <row r="8137">
          <cell r="D8137">
            <v>8250137111</v>
          </cell>
          <cell r="E8137" t="str">
            <v>PASAJES AEREOS (gasto  corriente)</v>
          </cell>
        </row>
        <row r="8138">
          <cell r="D8138">
            <v>8250137311</v>
          </cell>
          <cell r="E8138" t="str">
            <v>PASAJES MARITIMOS, LACUSTREYFLUVIALES (gasto  corriente)</v>
          </cell>
        </row>
        <row r="8139">
          <cell r="D8139">
            <v>8250137411</v>
          </cell>
          <cell r="E8139">
            <v>0</v>
          </cell>
        </row>
        <row r="8140">
          <cell r="D8140">
            <v>8250137611</v>
          </cell>
          <cell r="E8140" t="str">
            <v>VIATICOS EN EL EXTRANJERO (gasto  corriente)</v>
          </cell>
        </row>
        <row r="8141">
          <cell r="D8141">
            <v>8250138111</v>
          </cell>
          <cell r="E8141" t="str">
            <v>GASTOS DE CEREMONIAL (gasto  corriente)</v>
          </cell>
        </row>
        <row r="8142">
          <cell r="D8142">
            <v>8250138211</v>
          </cell>
          <cell r="E8142" t="str">
            <v>GASTOS DE ORDEN SOCIAL (gasto  corriente)</v>
          </cell>
        </row>
        <row r="8143">
          <cell r="D8143">
            <v>8250139111</v>
          </cell>
          <cell r="E8143" t="str">
            <v>SERVICIOS FUNERARIOSYDE CEMENTERIOS (gasto  corriente)</v>
          </cell>
        </row>
        <row r="8144">
          <cell r="D8144">
            <v>8250139411</v>
          </cell>
          <cell r="E8144" t="str">
            <v>SENTENCIASYRESOLUCIONES JUDICIALES (gasto  corriente)</v>
          </cell>
        </row>
        <row r="8145">
          <cell r="D8145">
            <v>8250141211</v>
          </cell>
          <cell r="E8145" t="str">
            <v>ASIGNACIONES PRESUPUESTARIAS AL PODER LEGISLATIVO (gasto  corriente)</v>
          </cell>
        </row>
        <row r="8146">
          <cell r="D8146">
            <v>8250142211</v>
          </cell>
          <cell r="E8146" t="str">
            <v>TRANSFERENCIAS OTORGADAS PARA  ENTIDADES PARAESTATALES EMPRESARIALESYNO FINANCIERAS (gasto  corriente)</v>
          </cell>
        </row>
        <row r="8147">
          <cell r="D8147">
            <v>8250144721</v>
          </cell>
          <cell r="E8147" t="str">
            <v>SINDICATO NACIONAL DE TRABAJADORES DE LA SECCION 42 (gasto  corriente)</v>
          </cell>
        </row>
        <row r="8148">
          <cell r="D8148">
            <v>8250144731</v>
          </cell>
          <cell r="E8148" t="str">
            <v>SINDICATO NACIONAL DE TRABAJADORES DE LA SECCION 8 (gasto  corriente)</v>
          </cell>
        </row>
        <row r="8149">
          <cell r="D8149">
            <v>8250144811</v>
          </cell>
          <cell r="E8149" t="str">
            <v>ASUDAS POR DESASTRES NATURALESYOTROS SINIESTROS (gasto  corriente)</v>
          </cell>
        </row>
        <row r="8150">
          <cell r="D8150">
            <v>8250145121</v>
          </cell>
          <cell r="E8150" t="str">
            <v>DIFERENCIAL DE PENSION ESTATICA  (gasto  corriente)</v>
          </cell>
        </row>
        <row r="8151">
          <cell r="D8151">
            <v>8250148311</v>
          </cell>
          <cell r="E8151" t="str">
            <v>DONATIVOS A FIDEICOMISO PRIVADOS (gasto  corriente)</v>
          </cell>
        </row>
        <row r="8152">
          <cell r="D8152">
            <v>8250148411</v>
          </cell>
          <cell r="E8152" t="str">
            <v>DONATIVOS A FIDEICOMISO ESTATAL (gasto  corriente)</v>
          </cell>
        </row>
        <row r="8153">
          <cell r="D8153">
            <v>8250181411</v>
          </cell>
          <cell r="E8153" t="str">
            <v>OTROS CONCEPTOS PARTICIPABLES DE LA FEDERACION A ENTIDADES FEDERATIVAS (gasto corriente)</v>
          </cell>
        </row>
        <row r="8154">
          <cell r="D8154">
            <v>8250183511</v>
          </cell>
          <cell r="E8154" t="str">
            <v>APORTACIONES PREVISTAS EN LESESYDECRETOS COMPENSATORIAS A ENTIDADES FEDERATIVASYMUNICIPIOS (gasto corriente)</v>
          </cell>
        </row>
        <row r="8155">
          <cell r="D8155">
            <v>8250185331</v>
          </cell>
          <cell r="E8155" t="str">
            <v>CONSEJO DE NOTARIOS DEL ESTADO DE CHIHUAHUA (gasto corriente)</v>
          </cell>
        </row>
        <row r="8156">
          <cell r="D8156">
            <v>8250192711</v>
          </cell>
          <cell r="E8156" t="str">
            <v>INTERESES DERIVADOS DE LA COLOCACION  DE TITULOS Y VALORES EN EL EXTERIOR (gasto corriente)</v>
          </cell>
        </row>
        <row r="8157">
          <cell r="D8157">
            <v>8250195111</v>
          </cell>
          <cell r="E8157" t="str">
            <v>COSTOS POR COBERTURA DE LA DEUDA PUBLICA INTERNA (gasto corriente)</v>
          </cell>
        </row>
        <row r="8158">
          <cell r="D8158">
            <v>8156115135</v>
          </cell>
          <cell r="E8158" t="str">
            <v>FERIA DE SANTA RITA</v>
          </cell>
        </row>
        <row r="8159">
          <cell r="D8159">
            <v>8110100000</v>
          </cell>
          <cell r="E8159">
            <v>0</v>
          </cell>
        </row>
        <row r="8160">
          <cell r="D8160">
            <v>5131031410</v>
          </cell>
          <cell r="E8160" t="str">
            <v>TELEFONIA TRADICIONAL</v>
          </cell>
        </row>
        <row r="8161">
          <cell r="D8161">
            <v>5131031710</v>
          </cell>
          <cell r="E8161" t="str">
            <v>SERVICIOS DE ACCESO DE INTERNET, REDES Y PROCESAMIENTO DE INFORMACION</v>
          </cell>
        </row>
        <row r="8162">
          <cell r="D8162">
            <v>8250036211</v>
          </cell>
          <cell r="E8162" t="str">
            <v>SERVICIOS DE RADIODIFUSION</v>
          </cell>
        </row>
        <row r="8163">
          <cell r="D8163">
            <v>8250102011</v>
          </cell>
          <cell r="E8163" t="str">
            <v>PREVISION PRESUPUESTAL FONDO FIJO (gasto corriente)</v>
          </cell>
        </row>
        <row r="8164">
          <cell r="D8164">
            <v>8250104031</v>
          </cell>
          <cell r="E8164" t="str">
            <v>GASTOS DE VENTA-GASTO CORRIENTE</v>
          </cell>
        </row>
        <row r="8165">
          <cell r="D8165">
            <v>8250111331</v>
          </cell>
          <cell r="E8165" t="str">
            <v>ZONA DE BAJO DE DESARROLLO (gasto corriente)</v>
          </cell>
        </row>
        <row r="8166">
          <cell r="D8166">
            <v>8250112241</v>
          </cell>
          <cell r="E8166" t="str">
            <v>ZONA DE VIDA CARA (gasto  corriente)</v>
          </cell>
        </row>
        <row r="8167">
          <cell r="D8167">
            <v>8250112261</v>
          </cell>
          <cell r="E8167" t="str">
            <v>HORAS DE DESCARGA (gasto  corriente)</v>
          </cell>
        </row>
        <row r="8168">
          <cell r="D8168">
            <v>8250112281</v>
          </cell>
          <cell r="E8168" t="str">
            <v>LISTA DE RASA (gasto  corriente)</v>
          </cell>
        </row>
        <row r="8169">
          <cell r="D8169">
            <v>8250113131</v>
          </cell>
          <cell r="E8169" t="str">
            <v>PRIMA QUINQUENAL (gasto  corriente)</v>
          </cell>
        </row>
        <row r="8170">
          <cell r="D8170">
            <v>8250113461</v>
          </cell>
          <cell r="E8170" t="str">
            <v>BONO DE RIESGO (gasto corriente))</v>
          </cell>
        </row>
        <row r="8171">
          <cell r="D8171">
            <v>8250113731</v>
          </cell>
          <cell r="E8171" t="str">
            <v>ASIGNACION DOCENTE Y PEDAGOGICA (gasto  corriente)</v>
          </cell>
        </row>
        <row r="8172">
          <cell r="D8172">
            <v>8250114111</v>
          </cell>
          <cell r="E8172" t="str">
            <v>APORTACIONES A PENSIONES (gasto  corriente)</v>
          </cell>
        </row>
        <row r="8173">
          <cell r="D8173">
            <v>8250114131</v>
          </cell>
          <cell r="E8173" t="str">
            <v>APORTACIONES AL ICHISAL (gasto  corriente)</v>
          </cell>
        </row>
        <row r="8174">
          <cell r="D8174">
            <v>8250114211</v>
          </cell>
          <cell r="E8174" t="str">
            <v>APORTACIONES A FONDOS DE VIVIENDA (gasto  corriente)</v>
          </cell>
        </row>
        <row r="8175">
          <cell r="D8175">
            <v>8250114431</v>
          </cell>
          <cell r="E8175" t="str">
            <v>SEGUROS DE CESANTIA EN EDAD AVANZADA (gasto corriente)</v>
          </cell>
        </row>
        <row r="8176">
          <cell r="D8176">
            <v>8250114451</v>
          </cell>
          <cell r="E8176" t="str">
            <v>FIANZAS DE FIDELIDAD (gasto  corriente)</v>
          </cell>
        </row>
        <row r="8177">
          <cell r="D8177">
            <v>8128324005</v>
          </cell>
          <cell r="E8177" t="str">
            <v>ACTOS DE FISCALIZACION CONCURRENTES</v>
          </cell>
        </row>
        <row r="8178">
          <cell r="D8178">
            <v>8135101050</v>
          </cell>
          <cell r="E8178" t="str">
            <v>TALLERES GRAFICOS</v>
          </cell>
        </row>
        <row r="8179">
          <cell r="D8179">
            <v>8155101055</v>
          </cell>
          <cell r="E8179" t="str">
            <v>TROLLEY TURISTICO TARAHUMARA</v>
          </cell>
        </row>
        <row r="8180">
          <cell r="D8180">
            <v>5331085184</v>
          </cell>
          <cell r="E8180" t="str">
            <v>CONVENIOS DE REASIGNACION</v>
          </cell>
        </row>
        <row r="8181">
          <cell r="D8181">
            <v>5119500067</v>
          </cell>
          <cell r="E8181" t="str">
            <v>COMITE LA CASITA -CHIHUAHUA</v>
          </cell>
        </row>
        <row r="8182">
          <cell r="D8182">
            <v>5133033915</v>
          </cell>
          <cell r="E8182" t="str">
            <v>SERVICIOS PROFESIONALES, CIENTIFICOS Y TECNICOS INTEGRALES (gastos  indirectos)</v>
          </cell>
        </row>
        <row r="8183">
          <cell r="D8183">
            <v>8126115145</v>
          </cell>
          <cell r="E8183" t="str">
            <v>PARQUE HERMANOS ESCOBAR</v>
          </cell>
        </row>
        <row r="8184">
          <cell r="D8184">
            <v>5121021215</v>
          </cell>
          <cell r="E8184" t="str">
            <v>MATERIALES Y UTILES DE IMPRESION Y REPRODUCCION (gastos indirectos)</v>
          </cell>
        </row>
        <row r="8185">
          <cell r="D8185">
            <v>5135035515</v>
          </cell>
          <cell r="E8185" t="str">
            <v>REPARACION Y MANTENIMIENTO DE EQUIPO DE TRANSPORTE (gasto  corriente)</v>
          </cell>
        </row>
        <row r="8186">
          <cell r="D8186">
            <v>8154313175</v>
          </cell>
          <cell r="E8186" t="str">
            <v>USO Y SERVICIOS DEL AUDITORIO DEL CENTRO DE EDUCACION Y CAPACITACION AMBIENTAL AVALOS POR 5 HORAS</v>
          </cell>
        </row>
        <row r="8187">
          <cell r="D8187">
            <v>8144310176</v>
          </cell>
          <cell r="E8187" t="str">
            <v>EXPEDICION DE CONTANCIA DE ESTUDIOS DEL TIPO BASICO, MEDIO SUPERIOR Y DE FORMACION PARA Y EN EL TRABAJO</v>
          </cell>
        </row>
        <row r="8188">
          <cell r="D8188">
            <v>8124321150</v>
          </cell>
          <cell r="E8188" t="str">
            <v>ELABORACION DE PROGRAMAS INTERNOS A PEQUEÑA INDUSTRIA</v>
          </cell>
        </row>
        <row r="8189">
          <cell r="D8189">
            <v>4143005060</v>
          </cell>
          <cell r="E8189" t="str">
            <v>POR EL LEVANTAMIENTO DE REPORTE Y REVISION DE DAÑOS CARRETEROS EN ASFALTOS, DERECHOS DE VIA, SEÑALIZACION, ETC.</v>
          </cell>
        </row>
        <row r="8190">
          <cell r="D8190">
            <v>4143005070</v>
          </cell>
          <cell r="E8190" t="str">
            <v>PERMISO PARA EL CRUZAMIENTO AEREO CON ALTURA MINIMA DE 8.30 METROS, COLOCACION DE POSTERIA FUERA DEL DERECHO DE VIA PARA LA LINEA DE TRANSMISION ELECTRICA A LA COMISION FEDERAL DE ELECTRICIDAD</v>
          </cell>
        </row>
        <row r="8191">
          <cell r="D8191">
            <v>4143007055</v>
          </cell>
          <cell r="E8191" t="str">
            <v>REALIZACION DE EXAMEN TOXICOLOGICO EN BASE A LA ORDEN TURNADA POR LA AUTORIDAD COMPETENTE, EL COSTO SERA POR PERSONA</v>
          </cell>
        </row>
        <row r="8192">
          <cell r="D8192">
            <v>8134313180</v>
          </cell>
          <cell r="E8192" t="str">
            <v>VERIFICACION ECOLOGICA PARA VEHICULOS DE COMBUSTION DE GASOLINA Y/O GAS L.P.</v>
          </cell>
        </row>
        <row r="8193">
          <cell r="D8193">
            <v>8144315035</v>
          </cell>
          <cell r="E8193" t="str">
            <v>PUBLICACIONES DE BALANCES, CORTES DE CAJA Y DEMAS PUBLICACIONES SIMILARES EN EL PERIODICO OFICIAL DEL ESTADO EN MEDIA PAGINA</v>
          </cell>
        </row>
        <row r="8194">
          <cell r="D8194">
            <v>8144319015</v>
          </cell>
          <cell r="E8194" t="str">
            <v>COPIA FOTOSTATICA SIMPLE EN PAPEL TAMAÑO CARTA U OFICIO POR CADA HOJA</v>
          </cell>
        </row>
        <row r="8195">
          <cell r="D8195">
            <v>8124319000</v>
          </cell>
          <cell r="E8195" t="str">
            <v>POR LOS SERVICIOS COMUNES PRESTADOS POR LAS DEPENDENCIAS DEL PODER EJECUTIVO, POR CADA CERTIFICACION, CONSTANCIA O COPIA CERTIFICADA EN DOCUMENTOS</v>
          </cell>
        </row>
        <row r="8196">
          <cell r="D8196">
            <v>8134319000</v>
          </cell>
          <cell r="E8196" t="str">
            <v>POR LOS SERVICIOS COMUNES PRESTADOS POR LAS DEPENDENCIAS DEL PODER EJECUTIVO, POR CADA CERTIFICACION, CONSTANCIA O COPIA CERTIFICADA EN DOCUMENTOS</v>
          </cell>
        </row>
        <row r="8197">
          <cell r="D8197">
            <v>8154319000</v>
          </cell>
          <cell r="E8197" t="str">
            <v>POR LOS SERVICIOS COMUNES PRESTADOS POR LAS DEPENDENCIAS DEL PODER EJECUTIVO, POR CADA CERTIFICACION, CONSTANCIA O COPIA CERTIFICADA EN DOCUMENTOS</v>
          </cell>
        </row>
        <row r="8198">
          <cell r="D8198">
            <v>8114320000</v>
          </cell>
          <cell r="E8198" t="str">
            <v>POR LOS SERVICIOS PRESTADOS POR EL DEPARTAMENTO DE ANALISIS JURIDICOS DE LA DIRECCION GENERAL DE NORMATIVIDAD DE LA SECRETARIA GENERAL DE GOBIERNO</v>
          </cell>
        </row>
        <row r="8199">
          <cell r="D8199">
            <v>8144320000</v>
          </cell>
          <cell r="E8199" t="str">
            <v>POR LOS SERVICIOS PRESTADOS POR EL DEPARTAMENTO DE ANALISIS JURIDICOS DE LA DIRECCION GENERAL DE NORMATIVIDAD DE LA SECRETARIA GENERAL DE GOBIERNO</v>
          </cell>
        </row>
        <row r="8200">
          <cell r="D8200">
            <v>8124320005</v>
          </cell>
          <cell r="E8200" t="str">
            <v>LEGALIZACION DE FIRMAS EN DOCUMENTOS ESCOLARES</v>
          </cell>
        </row>
        <row r="8201">
          <cell r="D8201">
            <v>8134320010</v>
          </cell>
          <cell r="E8201" t="str">
            <v>LEGALIZACION DE FIRMAS ASENTADAS POR EL EJECUTIVO EN NEGOCIOS DE CUALQUIER NATURALEZA</v>
          </cell>
        </row>
        <row r="8202">
          <cell r="D8202">
            <v>8124320015</v>
          </cell>
          <cell r="E8202" t="str">
            <v>APOSTILLAMIENTO DE DOCUMENTOS PARA USOEN EL EXTRANJERO</v>
          </cell>
        </row>
        <row r="8203">
          <cell r="D8203">
            <v>8134320015</v>
          </cell>
          <cell r="E8203" t="str">
            <v>APOSTILLAMIENTO DE DOCUMENTOS PARA USOEN EL EXTRANJERO</v>
          </cell>
        </row>
        <row r="8204">
          <cell r="D8204">
            <v>8114321010</v>
          </cell>
          <cell r="E8204" t="str">
            <v>INSCRIPCION POR PERSONA A CURSO DE IDENTIFICACION Y MANEJO DE RESIDUOS PELIGROSOS BIOLOGICO INFECCIOSOS IMPARTIDO POR ESTA COORDINACION EN MATERIA DE PROTECCION CIVIL</v>
          </cell>
        </row>
        <row r="8205">
          <cell r="D8205">
            <v>8114321025</v>
          </cell>
          <cell r="E8205" t="str">
            <v>INSCRIPCION POR PERSONA A CURSO DE PRIMEROS AUXILIOS A 1ER. NIVEL IMPARTIDO POR ESTA COORDINACION EN MATERIA DE PROTECCION CIVIL</v>
          </cell>
        </row>
        <row r="8206">
          <cell r="D8206">
            <v>8124321025</v>
          </cell>
          <cell r="E8206" t="str">
            <v>INSCRIPCION POR PERSONA A CURSO DE PRIMEROS AUXILIOS A 1ER. NIVEL IMPARTIDO POR ESTA COORDINACION EN MATERIA DE PROTECCION CIVIL</v>
          </cell>
        </row>
        <row r="8207">
          <cell r="D8207">
            <v>8144321025</v>
          </cell>
          <cell r="E8207" t="str">
            <v>INSCRIPCION POR PERSONA A CURSO DE PRIMEROS AUXILIOS A 1ER. NIVEL IMPARTIDO POR ESTA COORDINACION EN MATERIA DE PROTECCION CIVIL</v>
          </cell>
        </row>
        <row r="8208">
          <cell r="D8208">
            <v>8114321030</v>
          </cell>
          <cell r="E8208" t="str">
            <v>INSCRIPCION POR PERSONA A CURSO DE PRIMEROS AUXILIOS A 2DO. NIVEL IMPARTIDO POR ESTA COORDINACION EN MATERIA DE PROTECCION CIVIL</v>
          </cell>
        </row>
        <row r="8209">
          <cell r="D8209">
            <v>8154321035</v>
          </cell>
          <cell r="E8209" t="str">
            <v>INSCRIPCION POR PERSONA A CURSO DE PRIMEROS AUXILIOS A 3ER. NIVEL IMPARTIDO POR ESTA COORDINACION EN MATERIA DE PROTECCION CIVIL</v>
          </cell>
        </row>
        <row r="8210">
          <cell r="D8210">
            <v>8124321040</v>
          </cell>
          <cell r="E8210" t="str">
            <v>INSCRIPCION POR PERSONA A CURSO DE PRIMEROS AUXILIOS A 4TO. NIVEL IMPARTIDO POR ESTA COORDINACION EN MATERIA DE PROTECCION CIVIL</v>
          </cell>
        </row>
        <row r="8211">
          <cell r="D8211">
            <v>8144321050</v>
          </cell>
          <cell r="E8211" t="str">
            <v>INSCRIPCION POR PERSONA A CURSO DE REANIMACION CARDIOPULMONAR AVANZADA IMPARTIDO POR ESTA COORDINACION EN MATERIA DE PROTECCION CIVIL</v>
          </cell>
        </row>
        <row r="8212">
          <cell r="D8212">
            <v>8154321060</v>
          </cell>
          <cell r="E8212" t="str">
            <v>INSCRIPCION POR PERSONA A CURSO DE COMBATE DE INCENDIOS 1ER. NIVEL IMPARTIDO POR ESTA COORDINACION EN MATERIA DE PROTECCION CIVIL</v>
          </cell>
        </row>
        <row r="8213">
          <cell r="D8213">
            <v>8114321075</v>
          </cell>
          <cell r="E8213" t="str">
            <v>INSCRIPCION POR PERSONA A CURSO DE PREVENCION Y  COMBATE DE INCENDIOS EN GASOLINERAS  IMPARTIDO POR ESTA COORDINACION EN MATERIA DE PROTECCION CIVIL</v>
          </cell>
        </row>
        <row r="8214">
          <cell r="D8214">
            <v>8154321080</v>
          </cell>
          <cell r="E8214" t="str">
            <v>INSCRIPCION POR PERSONA A CURSO DE RESCATE EN ALTURAS BASICO 1ER. NIVEL IMPARTIDO POR ESTA COORDINACION EN MATERIA DE PROTECCION CIVIL</v>
          </cell>
        </row>
        <row r="8215">
          <cell r="D8215">
            <v>8134321085</v>
          </cell>
          <cell r="E8215" t="str">
            <v>INSCRIPCION POR PERSONA A CURSO DE RESCATE EN ALTURAS BASICO 2DO. NIVEL IMPARTIDO POR ESTA COORDINACION EN MATERIA DE PROTECCION CIVIL</v>
          </cell>
        </row>
        <row r="8216">
          <cell r="D8216">
            <v>8134321090</v>
          </cell>
          <cell r="E8216" t="str">
            <v>INSCRIPCION POR PERSONA A CURSO DE RESCATE EN ESPACIOS CONFINADOS BASICO 1ER. NIVEL IMPARTIDO POR ESTA COORDINACION EN MATERIA DE PROTECCION CIVIL</v>
          </cell>
        </row>
        <row r="8217">
          <cell r="D8217">
            <v>8144321090</v>
          </cell>
          <cell r="E8217" t="str">
            <v>INSCRIPCION POR PERSONA A CURSO DE RESCATE EN ESPACIOS CONFINADOS BASICO 1ER. NIVEL IMPARTIDO POR ESTA COORDINACION EN MATERIA DE PROTECCION CIVIL</v>
          </cell>
        </row>
        <row r="8218">
          <cell r="D8218">
            <v>8124321095</v>
          </cell>
          <cell r="E8218" t="str">
            <v>INSCRIPCION POR PERSONA A CURSO DE RESCATE EN ESPACIOS CONFINADOS BASICO 2DO. NIVEL IMPARTIDO POR ESTA COORDINACION EN MATERIA DE PROTECCION CIVIL</v>
          </cell>
        </row>
        <row r="8219">
          <cell r="D8219">
            <v>8124321100</v>
          </cell>
          <cell r="E8219" t="str">
            <v>INSCRIPCION POR PERSONA A CURSO DE RESCATE VEHICULAR IMPARTIDO POR ESTA COORDINACION EN MATERIA DE PROTECCION CIVIL</v>
          </cell>
        </row>
        <row r="8220">
          <cell r="D8220">
            <v>8154321115</v>
          </cell>
          <cell r="E8220" t="str">
            <v>INSCRIPCION POR PERSONA A CURSO DE DESARROLLO DE PROGRAMAS INTERNOS DE PROTECCION CIVIL IMPARTIDO POR ESTA COORDINACION EN MATERIA DE PROTECCION CIVIL</v>
          </cell>
        </row>
        <row r="8221">
          <cell r="D8221">
            <v>8134321120</v>
          </cell>
          <cell r="E8221" t="str">
            <v>REGISTRO DE CONSULTORES POR PERSONA</v>
          </cell>
        </row>
        <row r="8222">
          <cell r="D8222">
            <v>8144321130</v>
          </cell>
          <cell r="E8222" t="str">
            <v>ELABORACION DE PROGRAMAS INTERNOS A MICRO EMPRESAS</v>
          </cell>
        </row>
        <row r="8223">
          <cell r="D8223">
            <v>8114321140</v>
          </cell>
          <cell r="E8223" t="str">
            <v>ELABORACION DE PROGRAMAS INTERNOS A MEDIANAS EMPRESAS</v>
          </cell>
        </row>
        <row r="8224">
          <cell r="D8224">
            <v>8116115150</v>
          </cell>
          <cell r="E8224" t="str">
            <v>APORTACIONES PARA OBRA</v>
          </cell>
        </row>
        <row r="8225">
          <cell r="D8225">
            <v>8116115155</v>
          </cell>
          <cell r="E8225" t="str">
            <v>EXAMENES DE CONTROL DE CONFIANZA PRACTICADOS A ELEMENTOS MUNICIPALES PERTENECIENTE A LA FISCALIA GENERAL DEL ESTADO</v>
          </cell>
        </row>
        <row r="8226">
          <cell r="D8226">
            <v>8149101015</v>
          </cell>
          <cell r="E8226" t="str">
            <v>TRANSFERENCIAS PARA OBRA DE DEPENDENCIAS FEDERALES</v>
          </cell>
        </row>
        <row r="8227">
          <cell r="D8227">
            <v>8250017161</v>
          </cell>
          <cell r="E8227" t="str">
            <v>BONO SEGURIDAD PRIVADA -FERROCARRIL- (gasto corriente)</v>
          </cell>
        </row>
        <row r="8228">
          <cell r="D8228">
            <v>5116017160</v>
          </cell>
          <cell r="E8228" t="str">
            <v>BONO SEGURIDAD PRIVADA -FERROCARRIL-</v>
          </cell>
        </row>
        <row r="8229">
          <cell r="D8229">
            <v>4159001085</v>
          </cell>
          <cell r="E8229" t="str">
            <v>RECICLADO EN LAS OFICINAS</v>
          </cell>
        </row>
        <row r="8230">
          <cell r="D8230">
            <v>5121021315</v>
          </cell>
          <cell r="E8230" t="str">
            <v>MATERIAL ESTADISTICO Y GEOGRAFICO</v>
          </cell>
        </row>
        <row r="8231">
          <cell r="D8231">
            <v>5136036515</v>
          </cell>
          <cell r="E8231" t="str">
            <v>SERVICIOS DE LA INDUSTRIA FILMICA DEL SONIDO Y DEL VIDEO (gastos indirectos)</v>
          </cell>
        </row>
        <row r="8232">
          <cell r="D8232">
            <v>5137037615</v>
          </cell>
          <cell r="E8232" t="str">
            <v>VIATICOS EN EL EXTRANJERO (gastos indirectos)</v>
          </cell>
        </row>
        <row r="8233">
          <cell r="D8233">
            <v>4143002067</v>
          </cell>
          <cell r="E8233" t="str">
            <v>CUANDO LA REVERSION DE FIDEICOMISO IMPLIQUE LA GENERACION DE UNA NUEVA INSCRIPCION</v>
          </cell>
        </row>
        <row r="8234">
          <cell r="D8234">
            <v>8154302066</v>
          </cell>
          <cell r="E8234" t="str">
            <v>POR LA INSCRIPCION DE ACTOS MEDIANTE LOS CUALES SE REESTRUCTUREN PLAZOS. MONTOS, FORMAS DE PAGO O CUANTIA, ASI COMO, LOS CONTRATOS QUE TENGAN DISPOSICIONES DE EFECTIVO DE CREDITOS OTORGADOS CON ANTERIORIDAD, INSCRIPCION DE LAS GARANTIAS ADI</v>
          </cell>
        </row>
        <row r="8235">
          <cell r="D8235">
            <v>8144302067</v>
          </cell>
          <cell r="E8235" t="str">
            <v>CUANDO LA REVERSION DE FIDEICOMISO IMPLIQUE LA GENERACION DE UNA NUEVA INSCRIPCION</v>
          </cell>
        </row>
        <row r="8236">
          <cell r="D8236">
            <v>8114302067</v>
          </cell>
          <cell r="E8236" t="str">
            <v>CUANDO LA REVERSION DE FIDEICOMISO IMPLIQUE LA GENERACION DE UNA NUEVA INSCRIPCION</v>
          </cell>
        </row>
        <row r="8237">
          <cell r="D8237">
            <v>8144310131</v>
          </cell>
          <cell r="E8237" t="str">
            <v>VALIDACION O AUTENTICACION DE CERTIFICADOS DE TIPO MEDIO SUPERIOR</v>
          </cell>
        </row>
        <row r="8238">
          <cell r="D8238">
            <v>8124321160</v>
          </cell>
          <cell r="E8238" t="str">
            <v>ELABORACION DE PROGRAMAS INTERNOS A GRANDE INDUSTRIA O INFRAESTRUCTURA ESTRATEGICA</v>
          </cell>
        </row>
        <row r="8239">
          <cell r="D8239">
            <v>8134321170</v>
          </cell>
          <cell r="E8239" t="str">
            <v>REVALIDACION DE REGISTRO DE CAPACITADORES POR PERSONA</v>
          </cell>
        </row>
        <row r="8240">
          <cell r="D8240">
            <v>8154301370</v>
          </cell>
          <cell r="E8240" t="str">
            <v>INTEGRACION Y REVISION DEL EXPEDIENTE PARA EL OTORGAMIENTO DE UNA LICENCIA PARA EL FUNCIONAMIENTO DE ESTABLECIMIENTOS O LOCALES EN LOS QUE SE EXPENDEN,DISTRIBUYEN O INGIERAN BEBIDAS ALCOHOLICAS EN ENVASE CERRADO, ABIER</v>
          </cell>
        </row>
        <row r="8241">
          <cell r="D8241">
            <v>8144301380</v>
          </cell>
          <cell r="E8241" t="str">
            <v>AUTORIZACION PROVISIONAL CON UNA VIGENCIA DE SEIS MESES PARA LA OPERACION DE UN ESTABLECIMIENTO EN EL QUE SE ENAJENEN, DISTRIBUYAN O INGIERAN BEBIDAS ALCOHOLICAS DURANTE EL PROCESO DE INTEGRACION Y LA REVISION DEL EXPEDIENTE PARA LA REGULAR</v>
          </cell>
        </row>
        <row r="8242">
          <cell r="D8242">
            <v>8124302300</v>
          </cell>
          <cell r="E8242" t="str">
            <v>INSCRIPCIONES DERIVADAS DE LOS TITULOS EXPEDIDOS POR EL REGISTRO AGRARIO NACIONAL RELATIVOS A LA ADOPCION DE DOMINIO PLENO DE PARCELAS CUYO MONTO NO EXCEDA DE TREITA Y DOS VECES EL SALARIO MINIMO DE LA ZONA GEOGRAFICA DE QUE SE TRATE ELEVAD</v>
          </cell>
        </row>
        <row r="8243">
          <cell r="D8243">
            <v>8114305070</v>
          </cell>
          <cell r="E8243" t="str">
            <v>PERMISO PARA CRUZAMIENTO AEREO CON ALTURA MINIMA DE 8.30 METROS, COLOCACION DE POSTERIA FUERA DEL DERECHO DE VIA PARA LA LINEA DE TRASNMISION ELECTRICA A LA COMISION FEDERAL DE ELECTRICIDAD</v>
          </cell>
        </row>
        <row r="8244">
          <cell r="D8244">
            <v>8134305075</v>
          </cell>
          <cell r="E8244" t="str">
            <v>PERMISO PARA EL CRUCE AEREO PARA LA LINEA DE DISTRIBUCION ELECTRICA, POSTES EXTREMOS DEBERAN ESTAR COLOCADOS AL LIMITE DEL DERECHO DE VIA A PARTICULARES</v>
          </cell>
        </row>
        <row r="8245">
          <cell r="D8245">
            <v>8114305080</v>
          </cell>
          <cell r="E8245" t="str">
            <v>PERMISO PARA LA CONSTRUCCION DE ACCESOS A SUBESTACION ELECTRICAS CON CARRILES DE ACELERACION Y DESACELERACION, ASI COMO OBRAS DE DRENAJE EN EL DERECHO DE VIA</v>
          </cell>
        </row>
        <row r="8246">
          <cell r="D8246">
            <v>8124305080</v>
          </cell>
          <cell r="E8246" t="str">
            <v>PERMISO PARA LA CONSTRUCCION DE ACCESOS A SUBESTACION ELECTRICAS CON CARRILES DE ACELERACION Y DESACELERACION, ASI COMO OBRAS DE DRENAJE EN EL DERECHO DE VIA</v>
          </cell>
        </row>
        <row r="8247">
          <cell r="D8247">
            <v>8154307050</v>
          </cell>
          <cell r="E8247" t="str">
            <v>REALIZACION DE EXAMENES MEDICOS PARA DETERMINAR EL PARENTESCO BIOLOGICO EN BASE A LA ORDEN TURNADA POR LA AUTORIDAD COMPETENTE, EL COSTO SERA POR PERSONA</v>
          </cell>
        </row>
        <row r="8248">
          <cell r="D8248">
            <v>8114307055</v>
          </cell>
          <cell r="E8248" t="str">
            <v>REALIZACION DE EXAMEN TOXICOLOGICO EN BASE A LA ORDEN TURNADA POR LA AUTORIDAD COMPETENTE, EL COSTO SERA POR PERSONA</v>
          </cell>
        </row>
        <row r="8249">
          <cell r="D8249">
            <v>8124307055</v>
          </cell>
          <cell r="E8249" t="str">
            <v>REALIZACION DE EXAMEN TOXICOLOGICO EN BASE A LA ORDEN TURNADA POR LA AUTORIDAD COMPETENTE, EL COSTO SERA POR PERSONA</v>
          </cell>
        </row>
        <row r="8250">
          <cell r="D8250">
            <v>8144307060</v>
          </cell>
          <cell r="E8250" t="str">
            <v>REALIZACION DE EXAMEN DE ALCOHOLEMIA EN BASE A LA ORDEN TURNADA POR LA AUTORIDAD COMPETENTE, EL COSTO SERA POR PERSONA</v>
          </cell>
        </row>
        <row r="8251">
          <cell r="D8251">
            <v>8134304215</v>
          </cell>
          <cell r="E8251" t="str">
            <v>INSCRIPCION EN EL REGISTRO PUBLICO DE TRANSPORTE DE CONDUCTORES</v>
          </cell>
        </row>
        <row r="8252">
          <cell r="D8252">
            <v>8144304215</v>
          </cell>
          <cell r="E8252" t="str">
            <v>INSCRIPCION EN EL REGISTRO PUBLICO DE TRANSPORTE DE CONDUCTORES</v>
          </cell>
        </row>
        <row r="8253">
          <cell r="D8253">
            <v>8134304220</v>
          </cell>
          <cell r="E8253" t="str">
            <v>EXPEDICION DE PERMISO ESPECIAL PARA TRANSPORTAR BIENES INDIVISIBLES DE GRAN PESO O DIMENSIONES</v>
          </cell>
        </row>
        <row r="8254">
          <cell r="D8254">
            <v>8134304225</v>
          </cell>
          <cell r="E8254" t="str">
            <v>ENMICADO DE TARJETON</v>
          </cell>
        </row>
        <row r="8255">
          <cell r="D8255">
            <v>8124304235</v>
          </cell>
          <cell r="E8255" t="str">
            <v>VENTA DE EJEMPLAR DE LA LEY DE TRANSITO</v>
          </cell>
        </row>
        <row r="8256">
          <cell r="D8256">
            <v>8134304235</v>
          </cell>
          <cell r="E8256" t="str">
            <v>VENTA DE EJEMPLAR DE LA LEY DE TRANSITO</v>
          </cell>
        </row>
        <row r="8257">
          <cell r="D8257">
            <v>4143015035</v>
          </cell>
          <cell r="E8257" t="str">
            <v>PUBLICACIONES DE BALANCES, CORTES DE CAJA Y DEMAS PUBLICACIONES SIMILARES EN EL PERIODICO OFICIAL DEL ESTADO EN MEDIA PAGINA</v>
          </cell>
        </row>
        <row r="8258">
          <cell r="D8258">
            <v>4143019015</v>
          </cell>
          <cell r="E8258" t="str">
            <v>COPIA FOTOSTATICA SIMPLE EN PAPEL TAMAÑO CARTA U OFICIO POR CADA HOJA</v>
          </cell>
        </row>
        <row r="8259">
          <cell r="D8259">
            <v>4143021000</v>
          </cell>
          <cell r="E8259" t="str">
            <v>SERVICIOS PRESTADOS POR  LA COORDINACIÓN ESTATAL DE PROTECCIÓN CIVIL</v>
          </cell>
        </row>
        <row r="8260">
          <cell r="D8260">
            <v>4143021005</v>
          </cell>
          <cell r="E8260" t="str">
            <v>INSCRIPCION POR PERSONA A CURSO DE EVACUACION IMPARTIDO POR ESTA COORDINACION EN MATERIA DE PROTECCION CIVIL</v>
          </cell>
        </row>
        <row r="8261">
          <cell r="D8261">
            <v>4143021080</v>
          </cell>
          <cell r="E8261" t="str">
            <v>INSCRIPCION POR PERSONA A CURSO DE RESCATE EN ALTURAS BASICO 1ER. NIVEL IMPARTIDO POR ESTA COORDINACION EN MATERIA DE PROTECCION CIVIL</v>
          </cell>
        </row>
        <row r="8262">
          <cell r="D8262">
            <v>4143021090</v>
          </cell>
          <cell r="E8262" t="str">
            <v>INSCRIPCION POR PERSONA A CURSO DE RESCATE EN ESPACIOS CONFINADOS BASICO 1ER. NIVEL IMPARTIDO POR ESTA COORDINACION EN MATERIA DE PROTECCION CIVIL</v>
          </cell>
        </row>
        <row r="8263">
          <cell r="D8263">
            <v>4143021100</v>
          </cell>
          <cell r="E8263" t="str">
            <v>INSCRIPCION POR PERSONA A CURSO DE RESCATE VEHICULAR IMPARTIDO POR ESTA COORDINACION EN MATERIA DE PROTECCION CIVIL</v>
          </cell>
        </row>
        <row r="8264">
          <cell r="D8264">
            <v>4143021110</v>
          </cell>
          <cell r="E8264" t="str">
            <v>INSCRIPCION POR PERSONA A CURSO DE ACTUACION DE BRIGADAS EN EMERGENCIAS IMPARTIDO POR ESTA COORDINACION EN MATERIA DE PROTECCION CIVIL</v>
          </cell>
        </row>
        <row r="8265">
          <cell r="D8265">
            <v>4143021145</v>
          </cell>
          <cell r="E8265" t="str">
            <v>ELABORACION DE PROGRAMAS INTERNOS A GRANDES EMPRESAS</v>
          </cell>
        </row>
        <row r="8266">
          <cell r="D8266">
            <v>8250154211</v>
          </cell>
          <cell r="E8266" t="str">
            <v>CARROCERIAS Y REMOLQUES (gasto corriente)</v>
          </cell>
        </row>
        <row r="8267">
          <cell r="D8267">
            <v>8144301360</v>
          </cell>
          <cell r="E8267" t="str">
            <v>REVISION ANULA DE LAS LICENCIAS DE ESTABLECIMIENTOS PARA BEBIDAS ALCOHOLICAS EN ENVASE ABIERTO O AL COPEO PARA HOTEL</v>
          </cell>
        </row>
        <row r="8268">
          <cell r="D8268">
            <v>8210042421</v>
          </cell>
          <cell r="E8268" t="str">
            <v>TRANSFERENCIAS O COMPENSACIONES OTORGADAS A LA FEDERACION (gasto corriente)</v>
          </cell>
        </row>
        <row r="8269">
          <cell r="D8269">
            <v>8220042421</v>
          </cell>
          <cell r="E8269" t="str">
            <v>TRANSFERENCIAS O COMPENSACIONES OTORGADAS A LA FEDERACION (gasto corriente)</v>
          </cell>
        </row>
        <row r="8270">
          <cell r="D8270">
            <v>8118322060</v>
          </cell>
          <cell r="E8270" t="str">
            <v>LICENCIA DE CAZA DEPORTIVA Y LA REPOSICION INDEFINIDA</v>
          </cell>
        </row>
        <row r="8271">
          <cell r="D8271">
            <v>8116113010</v>
          </cell>
          <cell r="E8271" t="str">
            <v>REMANENTES DEL FIDEICOMISO DE CERTIFICADOS BURSATILES ISN</v>
          </cell>
        </row>
        <row r="8272">
          <cell r="D8272">
            <v>8250034191</v>
          </cell>
          <cell r="E8272" t="str">
            <v>COSTO FINANCIERO (gasto corriente)</v>
          </cell>
        </row>
        <row r="8273">
          <cell r="D8273">
            <v>8126102070</v>
          </cell>
          <cell r="E8273" t="str">
            <v>POR INPECCION DE GOBERNACION</v>
          </cell>
        </row>
        <row r="8274">
          <cell r="D8274">
            <v>8146102065</v>
          </cell>
          <cell r="E8274" t="str">
            <v>POR HONORARIOS POR VERIFICACION ESTATL (EJECUCION)</v>
          </cell>
        </row>
        <row r="8275">
          <cell r="D8275">
            <v>8136102070</v>
          </cell>
          <cell r="E8275" t="str">
            <v>POR INPECCION DE GOBERNACION</v>
          </cell>
        </row>
        <row r="8276">
          <cell r="D8276">
            <v>8146102080</v>
          </cell>
          <cell r="E8276" t="str">
            <v>POR CONVENIOS DE PAGOS</v>
          </cell>
        </row>
        <row r="8277">
          <cell r="D8277">
            <v>8146102085</v>
          </cell>
          <cell r="E8277" t="str">
            <v>POR INFRACCIONES A LA LEY DE TRANSITO</v>
          </cell>
        </row>
        <row r="8278">
          <cell r="D8278">
            <v>4162000070</v>
          </cell>
          <cell r="E8278" t="str">
            <v>POR INSPECCION DE GOBERNACION</v>
          </cell>
        </row>
        <row r="8279">
          <cell r="D8279">
            <v>5411092143</v>
          </cell>
          <cell r="E8279" t="str">
            <v>INTERESES DE LA DEUDA INTERNA CON INSTITUCIONES DE CREDITO 2011 (CUPON CERO)</v>
          </cell>
        </row>
        <row r="8280">
          <cell r="D8280">
            <v>5222042432</v>
          </cell>
          <cell r="E8280" t="str">
            <v>TRANSFERENCIAS OTORGADAS A LA FEDERACION EN ESPECIE (gasto capital)</v>
          </cell>
        </row>
        <row r="8281">
          <cell r="D8281">
            <v>5121021822</v>
          </cell>
          <cell r="E8281" t="str">
            <v>IMPRESIONES OFICIALES, FORMATOS Y FORMAS VALORADAS (gasto  capital)</v>
          </cell>
        </row>
        <row r="8282">
          <cell r="D8282">
            <v>5135035212</v>
          </cell>
          <cell r="E8282" t="str">
            <v>INSTALACION, REPARACION Y MANTENIMIENTO DE MOBILIARIO Y EQUIPO DE ADMINISTRACION, EDUCACIONAL Y RECREATIVO (gasto  capital)</v>
          </cell>
        </row>
        <row r="8283">
          <cell r="D8283">
            <v>8111301015</v>
          </cell>
          <cell r="E8283" t="str">
            <v>IMPUESTOS SOBRE NOMINA ACTOS DE FISCALIZACION</v>
          </cell>
        </row>
        <row r="8284">
          <cell r="D8284">
            <v>8131301015</v>
          </cell>
          <cell r="E8284" t="str">
            <v>IMPUESTOS SOBRE NOMINA ACTOS DE FISCALIZACION</v>
          </cell>
        </row>
        <row r="8285">
          <cell r="D8285">
            <v>8136115160</v>
          </cell>
          <cell r="E8285" t="str">
            <v>APORTACIONES PARA EL PROGRAMA SE SEQUIA</v>
          </cell>
        </row>
        <row r="8286">
          <cell r="D8286">
            <v>8146115165</v>
          </cell>
          <cell r="E8286" t="str">
            <v>REVISION ECOLOGICA DEL MUNICIPIO DE CIUDAD JUAREZ</v>
          </cell>
        </row>
        <row r="8287">
          <cell r="D8287">
            <v>5280000000</v>
          </cell>
          <cell r="E8287" t="str">
            <v>DONATIVOS</v>
          </cell>
        </row>
        <row r="8288">
          <cell r="D8288">
            <v>8136117005</v>
          </cell>
          <cell r="E8288" t="str">
            <v>BENEFICIOS FISCALES EN MATERIA DEL IMPUESTO SOBRE LA RENTA</v>
          </cell>
        </row>
        <row r="8289">
          <cell r="D8289">
            <v>8127003055</v>
          </cell>
          <cell r="E8289" t="str">
            <v>POR SANCIONES SOBRE LOTERIAS, RIFAS Y SORTEOS POR ACTOS DE FISCALIZACION</v>
          </cell>
        </row>
        <row r="8290">
          <cell r="D8290">
            <v>5411092163</v>
          </cell>
          <cell r="E8290" t="str">
            <v>INTERESES DE LA DEUDA INTERNA CON INSTITUCIONES DE CREDITO 2013</v>
          </cell>
        </row>
        <row r="8291">
          <cell r="D8291">
            <v>4213128000</v>
          </cell>
          <cell r="E8291" t="str">
            <v>INCENTIVOS POR CREDITOS FISCALES FEDERALES</v>
          </cell>
        </row>
        <row r="8292">
          <cell r="D8292">
            <v>8134307100</v>
          </cell>
          <cell r="E8292" t="str">
            <v>REPOSICION DE LA CEDULA DE IDENTIFICACION DEL PERSONAL OPERATIVO DE LOS SERVICIOS DE SEGURIDAD PRIVADA, EN CASO DE PERDIDA, ROBO O EXTRAVIO</v>
          </cell>
        </row>
        <row r="8293">
          <cell r="D8293">
            <v>8134307105</v>
          </cell>
          <cell r="E8293" t="str">
            <v>POR CERTIFICACION, CONSTANCIA O COPIA CERTIFICADA DE INFORMACION CONTENIDA EN EL REGISTRO ESTATAL DE EMPRESAS,PERSONAL , ARMAMENTO Y EQUIOPO DE SEGURIDAD  PRIVADA</v>
          </cell>
        </row>
        <row r="8294">
          <cell r="D8294">
            <v>8134307110</v>
          </cell>
          <cell r="E8294" t="str">
            <v>POR CERTIFICACION, CONSTANCIA O COPIA CERTIFICADA DE INFORMACION CONTENIDA EN EL REGISTRO ESTATAL DE EMPRESAS,PERSONAL , ARMAMENTO Y EQUIOPO DE SEGURIDAD  PRIVADA</v>
          </cell>
        </row>
        <row r="8295">
          <cell r="D8295">
            <v>8154307110</v>
          </cell>
          <cell r="E8295" t="str">
            <v>POR CERTIFICACION, CONSTANCIA O COPIA CERTIFICADA DE INFORMACION CONTENIDA EN EL REGISTRO ESTATAL DE EMPRESAS,PERSONAL , ARMAMENTO Y EQUIOPO DE SEGURIDAD  PRIVADA</v>
          </cell>
        </row>
        <row r="8296">
          <cell r="D8296">
            <v>8124307120</v>
          </cell>
          <cell r="E8296" t="str">
            <v>POR INSCRIPCION AL CURSO DE ACTUALIZACION PARA TOLETE Y CANINO</v>
          </cell>
        </row>
        <row r="8297">
          <cell r="D8297">
            <v>8134307120</v>
          </cell>
          <cell r="E8297" t="str">
            <v>POR INSCRIPCION AL CURSO DE ACTUALIZACION PARA TOLETE Y CANINO</v>
          </cell>
        </row>
        <row r="8298">
          <cell r="D8298">
            <v>8124307140</v>
          </cell>
          <cell r="E8298" t="str">
            <v>POR INSCRIPCION AL CURSO DE ESPECIALIZACION PARA ESCOLTA CON USO DE ARMA CON DURACION DE 3 SEMANAS</v>
          </cell>
        </row>
        <row r="8299">
          <cell r="D8299">
            <v>8144305095</v>
          </cell>
          <cell r="E8299" t="str">
            <v>PERMISO PARA LA CONSTRUCCION DE ACCESOS CON CARRILES DE ACELERACION Y DESACELERACION ,ASI COMO OBRAS DE DRENAJE EN ELDERECHO DE VIA PARA ESTACIONES DE SERVICIO O TIENDAS DE CONVENIENCIA Y OTROS</v>
          </cell>
        </row>
        <row r="8300">
          <cell r="D8300">
            <v>8134307065</v>
          </cell>
          <cell r="E8300" t="str">
            <v>EXPEDICION DE LA AUTORIZACION PARA LA PRESTACION DE SERVICIOS DE SEGURIDAD PRIVADA</v>
          </cell>
        </row>
        <row r="8301">
          <cell r="D8301">
            <v>8134307070</v>
          </cell>
          <cell r="E8301" t="str">
            <v>REVALIDACION ANUAL DE LA AUTORIZACION PARA LA PRESTACION DE SERVICIOS DE SEGURIDAD PRIVADA</v>
          </cell>
        </row>
        <row r="8302">
          <cell r="D8302">
            <v>8154307075</v>
          </cell>
          <cell r="E8302" t="str">
            <v>MODIFICACION DE LA AUTORIZACION PARA LA PRESTACION DE SERVICIOS DE SEGURIDAD PRIVADA, POR CAMBIO DE MODALIDAD</v>
          </cell>
        </row>
        <row r="8303">
          <cell r="D8303">
            <v>8124307085</v>
          </cell>
          <cell r="E8303" t="str">
            <v>INSCRIPCION DE CADA CEDULA DE IDENTIFICACION DEL PERSONAL OPERATIVO OTORGADAS POR LA AUTORIDAD COMPETENTE</v>
          </cell>
        </row>
        <row r="8304">
          <cell r="D8304">
            <v>8154307090</v>
          </cell>
          <cell r="E8304" t="str">
            <v>EXPEDICION DE LA CEDULA DE IDENTIFICACION DEL PERSONAL OPERATIVO DE LOS SERVCIOS DE SEGURIDAD PRIVADA</v>
          </cell>
        </row>
        <row r="8305">
          <cell r="D8305">
            <v>4143007095</v>
          </cell>
          <cell r="E8305" t="str">
            <v>REVALIDACION ANUAL DE LA CEDULA DE IDENTIFICACION DEL PERSONAL OPERATIVO DE LOS SERVICIOS DE SEGURIDAD PRIVADA</v>
          </cell>
        </row>
        <row r="8306">
          <cell r="D8306">
            <v>4143007105</v>
          </cell>
          <cell r="E8306" t="str">
            <v>POR CERTIFICACION, CONSTANCIA O COPIA CERTIFICADA DE INFORMACION CONTENIDA EN EL REGISTRO ESTATAL DE EMPRESAS,PERSONAL , ARMAMENTO Y EQUIOPO DE SEGURIDAD  PRIVADA</v>
          </cell>
        </row>
        <row r="8307">
          <cell r="D8307">
            <v>8230092131</v>
          </cell>
          <cell r="E8307" t="str">
            <v>INTERESES DE LA DEUDA INTERNA CON INSTITUCIONES DE CREDITO 2011</v>
          </cell>
        </row>
        <row r="8308">
          <cell r="D8308">
            <v>8250192131</v>
          </cell>
          <cell r="E8308" t="str">
            <v>INTERESES DE LA DEUDA INTERNA CON INSTITUCIONES DE CREDITO 2011</v>
          </cell>
        </row>
        <row r="8309">
          <cell r="D8309">
            <v>8131501010</v>
          </cell>
          <cell r="E8309" t="str">
            <v>IMPUESTOS SOBRE NOMINA SEMESTRAL</v>
          </cell>
        </row>
        <row r="8310">
          <cell r="D8310">
            <v>8154315016</v>
          </cell>
          <cell r="E8310" t="str">
            <v>SUSCRIPCION SEMESTRAL AL PERIODICO OFICIAL, DE ENERO A JUNIO O DE JULIO A DICIEMBRE</v>
          </cell>
        </row>
        <row r="8311">
          <cell r="D8311">
            <v>8144321116</v>
          </cell>
          <cell r="E8311" t="str">
            <v>INSCRIPCION POR PERSONA A CURSO DE BUSQUEDA Y RESCATE IMPARTIDO POR ESTA COORDINACION EN MATERIA DE PROTECCION CIVIL</v>
          </cell>
        </row>
        <row r="8312">
          <cell r="D8312">
            <v>8148329005</v>
          </cell>
          <cell r="E8312" t="str">
            <v>PROGRAMA DE VIGILANCIA DEL CONTROL DE OBLIGACIONES OMITIDAS DE CONTRIBUYENTES (REPECOS)</v>
          </cell>
        </row>
        <row r="8313">
          <cell r="D8313">
            <v>8128320002</v>
          </cell>
          <cell r="E8313" t="str">
            <v>GASOLINA Y DIESEL IMPUESTO ESPECIAL SOBRE PRODUCCION Y SERVICIOS (SHCP)</v>
          </cell>
        </row>
        <row r="8314">
          <cell r="D8314">
            <v>8148328010</v>
          </cell>
          <cell r="E8314" t="str">
            <v>INCENTIVOS POR CREDITOS FISCALES FEDERALES SECTOR GOBIERNO</v>
          </cell>
        </row>
        <row r="8315">
          <cell r="D8315">
            <v>8138328010</v>
          </cell>
          <cell r="E8315" t="str">
            <v>INCENTIVOS POR CREDITOS FISCALES FEDERALES SECTOR GOBIERNO</v>
          </cell>
        </row>
        <row r="8316">
          <cell r="D8316">
            <v>8250192171</v>
          </cell>
          <cell r="E8316" t="str">
            <v>INTERESES DE LA DEUDA INTERNA CON INSTITUCIONES DE CREDITO 2013</v>
          </cell>
        </row>
        <row r="8317">
          <cell r="D8317">
            <v>4213131000</v>
          </cell>
          <cell r="E8317" t="str">
            <v>DERECHOS EN MATERIA DE COMERCIO EXTERIOR</v>
          </cell>
        </row>
        <row r="8318">
          <cell r="D8318">
            <v>4213133005</v>
          </cell>
          <cell r="E8318" t="str">
            <v>RECARGOS IMPUESTO GENERAL DE IMPORTACION</v>
          </cell>
        </row>
        <row r="8319">
          <cell r="D8319">
            <v>4213135015</v>
          </cell>
          <cell r="E8319" t="str">
            <v>MULTA POR IMPUESTO SOBRE AUTOMOVILES NUEVOS OMITIDO</v>
          </cell>
        </row>
        <row r="8320">
          <cell r="D8320">
            <v>5113013470</v>
          </cell>
          <cell r="E8320" t="str">
            <v>COMPENSACION NACIONAL UNICA</v>
          </cell>
        </row>
        <row r="8321">
          <cell r="D8321">
            <v>8146102090</v>
          </cell>
          <cell r="E8321" t="str">
            <v>SANCIONES Y MULTAS A LOS PRESENTADORES DE SERVICIOS DE SEGURIDAD PRIVADA</v>
          </cell>
        </row>
        <row r="8322">
          <cell r="D8322">
            <v>4169003230</v>
          </cell>
          <cell r="E8322" t="str">
            <v>INSCRIPCION DE LA LICENCIATURA EN CRIMINOLOGIA Y POLITICA CRIMINAL</v>
          </cell>
        </row>
        <row r="8323">
          <cell r="D8323">
            <v>8148330010</v>
          </cell>
          <cell r="E8323" t="str">
            <v>IMPUESTO AL VALOR AGREGADO</v>
          </cell>
        </row>
        <row r="8324">
          <cell r="D8324">
            <v>8158331005</v>
          </cell>
          <cell r="E8324" t="str">
            <v>DERECHO DE TRAMITE ADUANERO</v>
          </cell>
        </row>
        <row r="8325">
          <cell r="D8325">
            <v>8158333035</v>
          </cell>
          <cell r="E8325" t="str">
            <v>RECARGOS DERECHO DE TRAMITE ADUANERO</v>
          </cell>
        </row>
        <row r="8326">
          <cell r="D8326">
            <v>8128334005</v>
          </cell>
          <cell r="E8326" t="str">
            <v>ACTUALIZACION IMPUESTO GENERAL DE IMPORTACION</v>
          </cell>
        </row>
        <row r="8327">
          <cell r="D8327">
            <v>8128334035</v>
          </cell>
          <cell r="E8327" t="str">
            <v>ACTUALIZACION DERECHO DE TRAMITE ADUANERO</v>
          </cell>
        </row>
        <row r="8328">
          <cell r="D8328">
            <v>4213133025</v>
          </cell>
          <cell r="E8328" t="str">
            <v>RECARGOS CUOTAS COMPENSATORIAS</v>
          </cell>
        </row>
        <row r="8329">
          <cell r="D8329">
            <v>5260046000</v>
          </cell>
          <cell r="E8329" t="str">
            <v>TRANSFERENCIAS A FIDEICOMISOS, MANDATOS Y OTROS ANALOGOS</v>
          </cell>
        </row>
        <row r="8330">
          <cell r="D8330">
            <v>5280048000</v>
          </cell>
          <cell r="E8330" t="str">
            <v>DONATIVOS</v>
          </cell>
        </row>
        <row r="8331">
          <cell r="D8331">
            <v>8210011211</v>
          </cell>
          <cell r="E8331" t="str">
            <v>HABERES (gasto  corriente)</v>
          </cell>
        </row>
        <row r="8332">
          <cell r="D8332">
            <v>8210011351</v>
          </cell>
          <cell r="E8332" t="str">
            <v>HORAS COCURRICULARES (gasto  corriente)</v>
          </cell>
        </row>
        <row r="8333">
          <cell r="D8333">
            <v>8230044811</v>
          </cell>
          <cell r="E8333" t="str">
            <v>AYUDAS POR DESASTRES NATURALES Y OTROS SINIESTROS (gasto  corriente)</v>
          </cell>
        </row>
        <row r="8334">
          <cell r="D8334">
            <v>8230045131</v>
          </cell>
          <cell r="E8334" t="str">
            <v>PENSION POR VIUDEZ Y ORFANDAD (gasto  corriente)</v>
          </cell>
        </row>
        <row r="8335">
          <cell r="D8335">
            <v>8230047111</v>
          </cell>
          <cell r="E8335" t="str">
            <v>TRANSFERENCIAS POR OBLIGACION DE LEY (gasto  corriente)</v>
          </cell>
        </row>
        <row r="8336">
          <cell r="D8336">
            <v>8230049211</v>
          </cell>
          <cell r="E8336" t="str">
            <v>TRANSFERENCIAS PARA ORGANISMOS INTERNACIONALES (gasto  corriente)</v>
          </cell>
        </row>
        <row r="8337">
          <cell r="D8337">
            <v>8230081111</v>
          </cell>
          <cell r="E8337" t="str">
            <v>FONDO GENERAL DE PARTICIPACIONES (gasto corriente)</v>
          </cell>
        </row>
        <row r="8338">
          <cell r="D8338">
            <v>8230081621</v>
          </cell>
          <cell r="E8338" t="str">
            <v>SOBRE TENENCIA O USO DE VEHICULOS (gasto corriente)</v>
          </cell>
        </row>
        <row r="8339">
          <cell r="D8339">
            <v>8230095211</v>
          </cell>
          <cell r="E8339" t="str">
            <v>COSTOS POR COBERTURA DE LA DEUDA PUBLICA EXTERNA (gasto corriente)</v>
          </cell>
        </row>
        <row r="8340">
          <cell r="D8340">
            <v>8230011341</v>
          </cell>
          <cell r="E8340" t="str">
            <v>ZONA DE VIDA CARA (gasto  corriente)</v>
          </cell>
        </row>
        <row r="8341">
          <cell r="D8341">
            <v>8230011371</v>
          </cell>
          <cell r="E8341" t="str">
            <v>INVESTIGACION Y REGULARIZACION PEDAGOGICA (gasto  corriente)</v>
          </cell>
        </row>
        <row r="8342">
          <cell r="D8342">
            <v>8230012211</v>
          </cell>
          <cell r="E8342" t="str">
            <v>SUELDO BASE A PERSONAL EVENTUAL (gasto  corriente)</v>
          </cell>
        </row>
        <row r="8343">
          <cell r="D8343">
            <v>8230012411</v>
          </cell>
          <cell r="E8343" t="str">
            <v>RETRIBUCION A LOS REPRESENTANTES DE LOS TRABAJADORES Y DE LOS PATRONES EN LA JUNTA DE CONCILIACION Y ARBITRAJE (gasto  corriente)</v>
          </cell>
        </row>
        <row r="8344">
          <cell r="D8344">
            <v>8230013711</v>
          </cell>
          <cell r="E8344" t="str">
            <v>PARTICIPACIONES A AUDITORES (gasto  corriente)</v>
          </cell>
        </row>
        <row r="8345">
          <cell r="D8345">
            <v>8230013811</v>
          </cell>
          <cell r="E8345" t="str">
            <v>PARTICIPACIONES POR VIGILANCIA EN EL CUMPLIMIENTO DE LAS LEYES Y CUSTODIA DE  VALORES (gasto  corriente)</v>
          </cell>
        </row>
        <row r="8346">
          <cell r="D8346">
            <v>8230014161</v>
          </cell>
          <cell r="E8346" t="str">
            <v>APORTACIONES AL ISSSTE (gasto  corriente)</v>
          </cell>
        </row>
        <row r="8347">
          <cell r="D8347">
            <v>8230014211</v>
          </cell>
          <cell r="E8347" t="str">
            <v>APORTACIONES A FONDOS DE VIVIENDA (gasto  corriente)</v>
          </cell>
        </row>
        <row r="8348">
          <cell r="D8348">
            <v>8230014431</v>
          </cell>
          <cell r="E8348" t="str">
            <v>SEGUROS DE CESANTIA EN EDAD AVANZADA (gasto  corriente)</v>
          </cell>
        </row>
        <row r="8349">
          <cell r="D8349">
            <v>8230014461</v>
          </cell>
          <cell r="E8349" t="str">
            <v>SEGURO COLECTIVO DE RETIRO (gasto  corriente)</v>
          </cell>
        </row>
        <row r="8350">
          <cell r="D8350">
            <v>8230015111</v>
          </cell>
          <cell r="E8350" t="str">
            <v>CUOTAS PARA EL FONDO DE AHORRO Y FONDO DE TRABAJO (gasto  corriente)</v>
          </cell>
        </row>
        <row r="8351">
          <cell r="D8351">
            <v>8230015931</v>
          </cell>
          <cell r="E8351" t="str">
            <v>BECAS PARA LOS HIJOS DE LOS EMPLEADOS (gasto  corriente)</v>
          </cell>
        </row>
        <row r="8352">
          <cell r="D8352">
            <v>8230016111</v>
          </cell>
          <cell r="E8352" t="str">
            <v>PREVISIONES DE CARACTER LABORAL, ECONOMICA Y DE SEGURIDAD SOCIAL</v>
          </cell>
        </row>
        <row r="8353">
          <cell r="D8353">
            <v>8230017111</v>
          </cell>
          <cell r="E8353" t="str">
            <v>ESTIMULOS POR AÑOS DE SERVICIO (gasto  corriente)</v>
          </cell>
        </row>
        <row r="8354">
          <cell r="D8354">
            <v>8230023211</v>
          </cell>
          <cell r="E8354" t="str">
            <v>INSUMOS TEXTILES ADQUIRIDOS COMO MATERIA PRIMA (gasto  corriente)</v>
          </cell>
        </row>
        <row r="8355">
          <cell r="D8355">
            <v>8230026121</v>
          </cell>
          <cell r="E8355" t="str">
            <v>LUBRICANTES Y ADITIVOS (gasto  corriente)</v>
          </cell>
        </row>
        <row r="8356">
          <cell r="D8356">
            <v>8230026211</v>
          </cell>
          <cell r="E8356" t="str">
            <v>CARBON Y SUS DERIVADOS (gasto  corriente)</v>
          </cell>
        </row>
        <row r="8357">
          <cell r="D8357">
            <v>8230027411</v>
          </cell>
          <cell r="E8357" t="str">
            <v>PRODUCTOS TEXTILES (gasto  corriente)</v>
          </cell>
        </row>
        <row r="8358">
          <cell r="D8358">
            <v>8230029111</v>
          </cell>
          <cell r="E8358" t="str">
            <v>HERRAMIENTAS MENORES (gasto  corriente)</v>
          </cell>
        </row>
        <row r="8359">
          <cell r="D8359">
            <v>8230029811</v>
          </cell>
          <cell r="E8359" t="str">
            <v>REFACCIONES Y ACCESORIOS MENORES DE MAQUINARIA Y OTROS EQUIPOS (gasto  corriente)</v>
          </cell>
        </row>
        <row r="8360">
          <cell r="D8360">
            <v>8230031911</v>
          </cell>
          <cell r="E8360" t="str">
            <v>SERVICIOS INTEGRALES Y OTROS SERVICIOS (gasto  corriente)</v>
          </cell>
        </row>
        <row r="8361">
          <cell r="D8361">
            <v>8230032511</v>
          </cell>
          <cell r="E8361" t="str">
            <v>ARRENDAMIENTO DE EQUIPO DE TRANSPORTE (gasto  corriente)</v>
          </cell>
        </row>
        <row r="8362">
          <cell r="D8362">
            <v>8230033911</v>
          </cell>
          <cell r="E8362" t="str">
            <v>SERVICIOS PROFESIONALES, CIENTIFICOS Y TECNICOS INTEGRALES (gasto  corriente)</v>
          </cell>
        </row>
        <row r="8363">
          <cell r="D8363">
            <v>8230034711</v>
          </cell>
          <cell r="E8363" t="str">
            <v>FLETES Y MANIOBRAS (gasto  corriente)</v>
          </cell>
        </row>
        <row r="8364">
          <cell r="D8364">
            <v>8230035111</v>
          </cell>
          <cell r="E8364" t="str">
            <v>CONSERVACION Y MANTENIMIENTO MENOR DE INMUEBLES (gasto  corriente)</v>
          </cell>
        </row>
        <row r="8365">
          <cell r="D8365">
            <v>8230035311</v>
          </cell>
          <cell r="E8365" t="str">
            <v>INSTALACION, REPARACION Y MANTENIMIENTO DE EQUIPO DE COMPUTO Y TECNOLOGIAS DE LA INFORMACION (gasto  corriente)</v>
          </cell>
        </row>
        <row r="8366">
          <cell r="D8366">
            <v>8230035911</v>
          </cell>
          <cell r="E8366" t="str">
            <v>SERVICIOS DE JARDINERIA Y FUMIGACION (gasto  corriente)</v>
          </cell>
        </row>
        <row r="8367">
          <cell r="D8367">
            <v>8230036141</v>
          </cell>
          <cell r="E8367" t="str">
            <v>SERVICIOS DE INTERNET (gasto  corriente)</v>
          </cell>
        </row>
        <row r="8368">
          <cell r="D8368">
            <v>8230036311</v>
          </cell>
          <cell r="E8368" t="str">
            <v>SERVICIOS DE CREATIVIDAD, PREPRODUCCION Y PRODUCCION DE PUBLICIDAD, EXCEPTO INTERNET (gasto  corriente)</v>
          </cell>
        </row>
        <row r="8369">
          <cell r="D8369">
            <v>8230038521</v>
          </cell>
          <cell r="E8369" t="str">
            <v>JORNADA ELECTORAL (gasto  corriente)</v>
          </cell>
        </row>
        <row r="8370">
          <cell r="D8370">
            <v>8230039411</v>
          </cell>
          <cell r="E8370" t="str">
            <v>SENTENCIAS Y RESOLUCIONES JUDICIALES (gasto  corriente)</v>
          </cell>
        </row>
        <row r="8371">
          <cell r="D8371">
            <v>8230043431</v>
          </cell>
          <cell r="E8371" t="str">
            <v>SUBSIDIOS A OTRAS PRESTACIONES DE SERVICIOS PUBLICOS (gasto corriente)</v>
          </cell>
        </row>
        <row r="8372">
          <cell r="D8372">
            <v>8230044111</v>
          </cell>
          <cell r="E8372" t="str">
            <v>RECOMPENSAS (gasto corriente)</v>
          </cell>
        </row>
        <row r="8373">
          <cell r="D8373">
            <v>8230044321</v>
          </cell>
          <cell r="E8373" t="str">
            <v>APOYOS AL DEPORTE (gasto  corriente)</v>
          </cell>
        </row>
        <row r="8374">
          <cell r="D8374">
            <v>8230044411</v>
          </cell>
          <cell r="E8374" t="str">
            <v>AYUDAS SOCIALES A ACTIVIDADES CIENTIFICAS O ACADEMICAS (gasto  corriente)</v>
          </cell>
        </row>
        <row r="8375">
          <cell r="D8375">
            <v>8250012311</v>
          </cell>
          <cell r="E8375" t="str">
            <v>RETRIBUCIONES POR SERVICIOS DE CARACTER SOCIAL (gasto corriente)</v>
          </cell>
        </row>
        <row r="8376">
          <cell r="D8376">
            <v>8250012411</v>
          </cell>
          <cell r="E8376" t="str">
            <v>RETRIBUCION A LOS REPRESENTANTES DE LOS TRABAJADORES Y DE LOS PATRONES EN LA JUNTA DE CONCILIACION Y ARBITRAJE (gasto corriente)</v>
          </cell>
        </row>
        <row r="8377">
          <cell r="D8377">
            <v>8138311055</v>
          </cell>
          <cell r="E8377" t="str">
            <v>RECARGOS</v>
          </cell>
        </row>
        <row r="8378">
          <cell r="D8378">
            <v>8138311070</v>
          </cell>
          <cell r="E8378" t="str">
            <v>SUBSECRETARIA DE HACIENDA Y CREDITO PUBLICO, DIRECCION GENERAL DE BANCA, SRIA. ENERGIA, SRIA. ECONOMIA Y AUTORIDADES FEDERALES NO FISCALES, NO PARTICIPABLES Y NO AFECTAS A UN FIN ESPECIFICO.</v>
          </cell>
        </row>
        <row r="8379">
          <cell r="D8379">
            <v>8138313020</v>
          </cell>
          <cell r="E8379" t="str">
            <v>EXTEMPORANEIDAD REGIMEN DE INTERMEDIOS</v>
          </cell>
        </row>
        <row r="8380">
          <cell r="D8380">
            <v>8138313055</v>
          </cell>
          <cell r="E8380" t="str">
            <v>INCUMPLIMIENTO REGIMEN DE PEQUEÑOS CONTRIBUYENTES</v>
          </cell>
        </row>
        <row r="8381">
          <cell r="D8381">
            <v>8138315015</v>
          </cell>
          <cell r="E8381" t="str">
            <v>IVA REGIMEN PEQUEÑOS CONTRIBUYENTES ACTUALIZACION UDI'S</v>
          </cell>
        </row>
        <row r="8382">
          <cell r="D8382">
            <v>8138317020</v>
          </cell>
          <cell r="E8382" t="str">
            <v>I S R REGIMEN INTERMEDIOS RECARGOS</v>
          </cell>
        </row>
        <row r="8383">
          <cell r="D8383">
            <v>8138321030</v>
          </cell>
          <cell r="E8383" t="str">
            <v>EMBARCACIONES DE PROPIEDAD Y USO PARTICULAR HASTA 7.00 METROS DE ESLORA</v>
          </cell>
        </row>
        <row r="8384">
          <cell r="D8384">
            <v>8138321035</v>
          </cell>
          <cell r="E8384" t="str">
            <v>EXPEDICION DE CADA PERMISO PARA PESCAR POR DIA</v>
          </cell>
        </row>
        <row r="8385">
          <cell r="D8385">
            <v>8138322020</v>
          </cell>
          <cell r="E8385" t="str">
            <v>EXPEDICION DE CINTILLO DE APROVECHAMIENTO CINEGETICO</v>
          </cell>
        </row>
        <row r="8386">
          <cell r="D8386">
            <v>8114307010</v>
          </cell>
          <cell r="E8386" t="str">
            <v>EXPEDICION DE CONSTANCIAS RELATIVAS A ROBO DE VEHICULOS</v>
          </cell>
        </row>
        <row r="8387">
          <cell r="D8387">
            <v>8114308005</v>
          </cell>
          <cell r="E8387" t="str">
            <v>EXPEDICION DIGITALIZADO DE LICENCIA DE CONDUCIR SERVICIO PARTICULAR VIGENCIA DE 6 AÑOS  AUTOMOVILISTA</v>
          </cell>
        </row>
        <row r="8388">
          <cell r="D8388">
            <v>8114308015</v>
          </cell>
          <cell r="E8388" t="str">
            <v>EXPEDICION DIGITALIZADO DE LICENCIA DE CONDUCIR SERVICIO PARTICULAR VIGENCIA DE 6 AÑOS  MOTOCICLISTA</v>
          </cell>
        </row>
        <row r="8389">
          <cell r="D8389">
            <v>8114308020</v>
          </cell>
          <cell r="E8389" t="str">
            <v>EXPEDICION DIGITALIZADO DE LICENCIA DE CONDUCIR SERVICIO PARTICULAR VIGENCIA DE 3 AÑOS  AUTOMOVILISTA</v>
          </cell>
        </row>
        <row r="8390">
          <cell r="D8390">
            <v>8114308035</v>
          </cell>
          <cell r="E8390" t="str">
            <v>EXPEDICION DIGITALIZADO DE LICENCIA DE CONDUCIR SERVICIO PUBLICO CARGA CON VIGENCIA DE 6 AÑOS</v>
          </cell>
        </row>
        <row r="8391">
          <cell r="D8391">
            <v>8114308065</v>
          </cell>
          <cell r="E8391" t="str">
            <v>CANJE DIGITALIZADO DE LICENCIA DE CONDUCIR O DOTACION POR ROBO DE LICENCIA VIGENTE DE AUTOMOVILISTA</v>
          </cell>
        </row>
        <row r="8392">
          <cell r="D8392">
            <v>8114308075</v>
          </cell>
          <cell r="E8392" t="str">
            <v>CANJE DIGITALIZADO DE LICENCIA DE CONDUCIR O DOTACION POR ROBO DE LICENCIA VIGENTE DE MOTOCICLISTA</v>
          </cell>
        </row>
        <row r="8393">
          <cell r="D8393">
            <v>8114308155</v>
          </cell>
          <cell r="E8393" t="str">
            <v>VERIFICACION FISICA DE VEHICULOS</v>
          </cell>
        </row>
        <row r="8394">
          <cell r="D8394">
            <v>8114308185</v>
          </cell>
          <cell r="E8394" t="str">
            <v>DERECHO DE CONTROL VEHICULAR DE MOTOCICLETAS EN GENERAL</v>
          </cell>
        </row>
        <row r="8395">
          <cell r="D8395">
            <v>8114310030</v>
          </cell>
          <cell r="E8395" t="str">
            <v>AUTORIZACION A PROFESIONISTAS Y PRACTICOS PROFESIONALES PARA EJERCER COMO PERITO DE UNA  PROFESION</v>
          </cell>
        </row>
        <row r="8396">
          <cell r="D8396">
            <v>8114310035</v>
          </cell>
          <cell r="E8396" t="str">
            <v>AUTORIZACION A PROFESIONISTAS Y PRACTICOS PROFESIONALES PARA EJERCER UNA ESPECIALIDAD</v>
          </cell>
        </row>
        <row r="8397">
          <cell r="D8397">
            <v>8114310065</v>
          </cell>
          <cell r="E8397" t="str">
            <v>CAMBIOS Y ACTUALIZACION A CADA PLAN DE ESTUDIOS DE TIPO SUPERIOR</v>
          </cell>
        </row>
        <row r="8398">
          <cell r="D8398">
            <v>8114310115</v>
          </cell>
          <cell r="E8398" t="str">
            <v>EXAMEN EXTRAORDINARIO POR MATERIA DE TIPO SUPERIOR</v>
          </cell>
        </row>
        <row r="8399">
          <cell r="D8399">
            <v>8114310135</v>
          </cell>
          <cell r="E8399" t="str">
            <v>ACREDITACION Y CERTIFICACION DE CONOCIMIENTOS DE EDUCACION PRIMARIA COMPLETO</v>
          </cell>
        </row>
        <row r="8400">
          <cell r="D8400">
            <v>8114310170</v>
          </cell>
          <cell r="E8400" t="str">
            <v>EXPEDICION DE DUPLICADO DE CERTIFICADO DE ESTUDIOS DE TIPO MEDIO SUPERIOR Y DE FORMACION PARA  EL Y EN EL TRABAJO</v>
          </cell>
        </row>
        <row r="8401">
          <cell r="D8401">
            <v>8114312030</v>
          </cell>
          <cell r="E8401" t="str">
            <v>CAPACITACION OBLIGATORIA A PERSONAL MEDICO Y PARAMEDICO QUE LABORA EN HOSPITALES, CLINICAS,  CONSULTORIOS MEDICOS, LABORATORIOS DE ANALISIS CLINICOS, POR PERSONA</v>
          </cell>
        </row>
        <row r="8402">
          <cell r="D8402">
            <v>8114313005</v>
          </cell>
          <cell r="E8402" t="str">
            <v>ACCESO POR CADA MOTOCICLETA, AUTOMOVIL O PICK UP Y EMBARCACIONES MAYORES DE 10 METROS DE  ESLORA A PARQUES NACIONALES, RESERVAS Y AREAS NATURALES PROTEGIDAS</v>
          </cell>
        </row>
        <row r="8403">
          <cell r="D8403">
            <v>8114313020</v>
          </cell>
          <cell r="E8403" t="str">
            <v>AUTORIZACION ANUAL PARA EL USO O APROVECHAMIENTO DE LOS PARQUES NACIONALES Y AREAS DE  PROTECCION DE FLORA Y FAUNA</v>
          </cell>
        </row>
        <row r="8404">
          <cell r="D8404">
            <v>8114313040</v>
          </cell>
          <cell r="E8404" t="str">
            <v>PERMISO DE PRESTADORES DE SERVICIO TURISTICOS, POR TEMPORADA POR UNIDAD NO  MOTORIZADA</v>
          </cell>
        </row>
        <row r="8405">
          <cell r="D8405">
            <v>8142300000</v>
          </cell>
          <cell r="E8405" t="str">
            <v>CUOTAS DE AHORRO PARA EL RETIRO</v>
          </cell>
        </row>
        <row r="8406">
          <cell r="D8406">
            <v>8144200000</v>
          </cell>
          <cell r="E8406" t="str">
            <v>DERECHOS A LOS HIDROCARBUROS</v>
          </cell>
        </row>
        <row r="8407">
          <cell r="D8407">
            <v>8146100000</v>
          </cell>
          <cell r="E8407" t="str">
            <v>INCENTIVOS DERIVADOS DE LA COLABORACION FISCAL</v>
          </cell>
        </row>
        <row r="8408">
          <cell r="D8408">
            <v>8147100000</v>
          </cell>
          <cell r="E8408" t="str">
            <v>INGRESOS POR VENTA DE MERCANCIA</v>
          </cell>
        </row>
        <row r="8409">
          <cell r="D8409">
            <v>8148100000</v>
          </cell>
          <cell r="E8409" t="str">
            <v>PARTICIPACIONES Y APORTACIONES</v>
          </cell>
        </row>
        <row r="8410">
          <cell r="D8410">
            <v>8149300000</v>
          </cell>
          <cell r="E8410" t="str">
            <v>SUBSIDIOS Y SUBVENCIONES</v>
          </cell>
        </row>
        <row r="8411">
          <cell r="D8411">
            <v>8149500000</v>
          </cell>
          <cell r="E8411" t="str">
            <v>PENSIONES Y JUBILACIONES</v>
          </cell>
        </row>
        <row r="8412">
          <cell r="D8412">
            <v>8144313000</v>
          </cell>
          <cell r="E8412" t="str">
            <v>SERVICIOS PRESTADOS POR LA SECRETARIA DE DESARROLLO URBANO Y ECOLOGIA</v>
          </cell>
        </row>
        <row r="8413">
          <cell r="D8413">
            <v>8114313060</v>
          </cell>
          <cell r="E8413" t="str">
            <v>RECEPCION, EVALUACION Y OTORGAMIENTO DE LA RESOLUCION DE LA MANIFESTACION DE IMPACTO  AMBIENTAL</v>
          </cell>
        </row>
        <row r="8414">
          <cell r="D8414">
            <v>8114313070</v>
          </cell>
          <cell r="E8414" t="str">
            <v>RECEPCION, EVALUACION Y OTORGAMIENTO DE LA RESOLUCION DE LA MANIFESTACION DE IMPACTO  AMBIENTAL Y ESTUDIO DE RIESGO AMBIENTAL</v>
          </cell>
        </row>
        <row r="8415">
          <cell r="D8415">
            <v>8114313075</v>
          </cell>
          <cell r="E8415" t="str">
            <v>RECEPCION, EVALUACION Y OTORGAMIENTO DE LA RESOLUCION SOBRE LA SOLICITUD DE REVALIDACION DE  CUALESQUIERA DE LAS RESOLUCIONES OTORGADAS EN MATERIA DE IMPACTO Y RIESGO AMBIENTAL</v>
          </cell>
        </row>
        <row r="8416">
          <cell r="D8416">
            <v>8114313115</v>
          </cell>
          <cell r="E8416" t="str">
            <v>SERVICIOS EN MATERIA DE INSPECCION Y VIGILANCIA AMBIENTAL, POR EL OTORGAMIENTO DE ACTAS,  CONSTANCIAS, REGISTROS DE VERIFICACION O CERTIFICACION</v>
          </cell>
        </row>
        <row r="8417">
          <cell r="D8417">
            <v>8114313130</v>
          </cell>
          <cell r="E8417" t="str">
            <v>VENTA DE DOCUMENTOS QUE INTEGRA LA LEY DEL EQUILIBRIO ECOLOGICO Y PROTECCION AL AMBIENTE  PARA EL ESTADO DE CHIHUAHUA</v>
          </cell>
        </row>
        <row r="8418">
          <cell r="D8418">
            <v>8114314090</v>
          </cell>
          <cell r="E8418" t="str">
            <v>IMAGEN SATELITAL PROCESADA RUSTICAS DEL AÑO 1999 POR KILOMETRO CUADRADO FORMATO  DIGITAL ESCALA 1:35,000</v>
          </cell>
        </row>
        <row r="8419">
          <cell r="D8419">
            <v>8114314095</v>
          </cell>
          <cell r="E8419" t="str">
            <v>IMAGEN PROCESADA FORMATO IMPRESO DE HASTA 90 X 90 CM.</v>
          </cell>
        </row>
        <row r="8420">
          <cell r="D8420">
            <v>8114314110</v>
          </cell>
          <cell r="E8420" t="str">
            <v>CADA KM2 ADICIONAL DE IMAGEN URBANA PROCESADA FORMATO DIGITAL</v>
          </cell>
        </row>
        <row r="8421">
          <cell r="D8421">
            <v>8114315030</v>
          </cell>
          <cell r="E8421" t="str">
            <v>PERIODICO OFICIAL Y SUS ANEXOS EN FORMATO DIGITAL (POR CADA EJEMPLAR) DISCO COMPACTO GRAVABLE (CD-R)</v>
          </cell>
        </row>
        <row r="8422">
          <cell r="D8422">
            <v>8114317045</v>
          </cell>
          <cell r="E8422" t="str">
            <v>DISCO COMPACTO GRABABLE (CD-R) CADA UNO</v>
          </cell>
        </row>
        <row r="8423">
          <cell r="D8423">
            <v>8114318035</v>
          </cell>
          <cell r="E8423" t="str">
            <v>DISCO COMPACTO GRABABLE (CD-R) CADA UNO</v>
          </cell>
        </row>
        <row r="8424">
          <cell r="D8424">
            <v>8146114000</v>
          </cell>
          <cell r="E8424" t="str">
            <v>RECUPERACIONES</v>
          </cell>
        </row>
        <row r="8425">
          <cell r="D8425">
            <v>8148201000</v>
          </cell>
          <cell r="E8425" t="str">
            <v>APORTACIONES</v>
          </cell>
        </row>
        <row r="8426">
          <cell r="D8426">
            <v>8148304000</v>
          </cell>
          <cell r="E8426" t="str">
            <v>IMPUESTO SOBRE LA RENTA POR ACTOS DE FISCALIZACION</v>
          </cell>
        </row>
        <row r="8427">
          <cell r="D8427">
            <v>8148313000</v>
          </cell>
          <cell r="E8427" t="str">
            <v>MULTAS</v>
          </cell>
        </row>
        <row r="8428">
          <cell r="D8428">
            <v>8148319000</v>
          </cell>
          <cell r="E8428" t="str">
            <v>IMPUESTO ESPECIAL SOBRE PRODUCCION Y SERVICIOS APUESTAS Y SORTEOS (REPECOS)</v>
          </cell>
        </row>
        <row r="8429">
          <cell r="D8429">
            <v>8141703020</v>
          </cell>
          <cell r="E8429" t="str">
            <v>POR HOSPEDAJE</v>
          </cell>
        </row>
        <row r="8430">
          <cell r="D8430">
            <v>8115102005</v>
          </cell>
          <cell r="E8430" t="str">
            <v>COLONIA FRAY GARCIA SAN FRANCISCO</v>
          </cell>
        </row>
        <row r="8431">
          <cell r="D8431">
            <v>8115102020</v>
          </cell>
          <cell r="E8431" t="str">
            <v>COLONIA QUINTAS CAROLINAS</v>
          </cell>
        </row>
        <row r="8432">
          <cell r="D8432">
            <v>8115107015</v>
          </cell>
          <cell r="E8432" t="str">
            <v>FORMATOS</v>
          </cell>
        </row>
        <row r="8433">
          <cell r="D8433">
            <v>8115107025</v>
          </cell>
          <cell r="E8433" t="str">
            <v>FORMATOS PARA CERTIFICACION DE ACTOS DE REGISTRO CIVIL</v>
          </cell>
        </row>
        <row r="8434">
          <cell r="D8434">
            <v>8115107030</v>
          </cell>
          <cell r="E8434" t="str">
            <v>LIBROS DE HISTORIA NIVEL PREPARATORIA</v>
          </cell>
        </row>
        <row r="8435">
          <cell r="D8435">
            <v>8116102050</v>
          </cell>
          <cell r="E8435" t="str">
            <v>POR EL REGISTRO PUBLICO</v>
          </cell>
        </row>
        <row r="8436">
          <cell r="D8436">
            <v>8116115015</v>
          </cell>
          <cell r="E8436" t="str">
            <v>APORTACIONES DEL INFONAVIT A ESCUELA DE TRABAJO DEL ESTADO PARA ENTREVISTAS SOCIOECONOMICAS</v>
          </cell>
        </row>
        <row r="8437">
          <cell r="D8437">
            <v>8116115020</v>
          </cell>
          <cell r="E8437" t="str">
            <v>APORTACIONES PARA CAPACITACION DE SEGURIDAD PRIVADA</v>
          </cell>
        </row>
        <row r="8438">
          <cell r="D8438">
            <v>8116115025</v>
          </cell>
          <cell r="E8438" t="str">
            <v>CABALGATA VILLISTA</v>
          </cell>
        </row>
        <row r="8439">
          <cell r="D8439">
            <v>8116115045</v>
          </cell>
          <cell r="E8439" t="str">
            <v>EVENTOS DEPORTIVOS Y CULTURALES</v>
          </cell>
        </row>
        <row r="8440">
          <cell r="D8440">
            <v>8116115080</v>
          </cell>
          <cell r="E8440" t="str">
            <v>PAGO PARA ERRADICACION DE TUBERCULOSIS BOVINA</v>
          </cell>
        </row>
        <row r="8441">
          <cell r="D8441">
            <v>8128101005</v>
          </cell>
          <cell r="E8441" t="str">
            <v>AJUSTE AL FONDO E IMPUESTO</v>
          </cell>
        </row>
        <row r="8442">
          <cell r="D8442">
            <v>8128101010</v>
          </cell>
          <cell r="E8442" t="str">
            <v>FONDO E IMPUESTO</v>
          </cell>
        </row>
        <row r="8443">
          <cell r="D8443">
            <v>8128301055</v>
          </cell>
          <cell r="E8443" t="str">
            <v>SOBRE TENENCIA INTERESES POR CONVENIO</v>
          </cell>
        </row>
        <row r="8444">
          <cell r="D8444">
            <v>8128301060</v>
          </cell>
          <cell r="E8444" t="str">
            <v>SOBRE TENENCIA O USO DE MOTOCICLETAS</v>
          </cell>
        </row>
        <row r="8445">
          <cell r="D8445">
            <v>8128305010</v>
          </cell>
          <cell r="E8445" t="str">
            <v>IMPUESTO EMPRESARIAL A TASA UNICA FACTOR DE ACTUALIZACION</v>
          </cell>
        </row>
        <row r="8446">
          <cell r="D8446">
            <v>8128307020</v>
          </cell>
          <cell r="E8446" t="str">
            <v>DEPOSITOS EN EFECTIVO MULTAS</v>
          </cell>
        </row>
        <row r="8447">
          <cell r="D8447">
            <v>5116017110</v>
          </cell>
          <cell r="E8447" t="str">
            <v>ESTIMULOS POR AÑOS DE SERVICIO</v>
          </cell>
        </row>
        <row r="8448">
          <cell r="D8448">
            <v>5116017130</v>
          </cell>
          <cell r="E8448" t="str">
            <v>ESTIMULOS A LA PRODUCTIVIDAD</v>
          </cell>
        </row>
        <row r="8449">
          <cell r="D8449">
            <v>5116017140</v>
          </cell>
          <cell r="E8449" t="str">
            <v>BONOS ANUALES Y ESPECIALES</v>
          </cell>
        </row>
        <row r="8450">
          <cell r="D8450">
            <v>5116017210</v>
          </cell>
          <cell r="E8450" t="str">
            <v>RECOMPENSAS</v>
          </cell>
        </row>
        <row r="8451">
          <cell r="D8451">
            <v>5121021310</v>
          </cell>
          <cell r="E8451" t="str">
            <v>MATERIAL ESTADISTICO Y GEOGRAFICO</v>
          </cell>
        </row>
        <row r="8452">
          <cell r="D8452">
            <v>5123023711</v>
          </cell>
          <cell r="E8452" t="str">
            <v>PRODUCTOS DE CUERO, PIEL, PLASTICO Y HULE ADQUIRIDOS COMO MATERIA PRIMA (gasto  corriente)</v>
          </cell>
        </row>
        <row r="8453">
          <cell r="D8453">
            <v>5124024311</v>
          </cell>
          <cell r="E8453" t="str">
            <v>CAL, YESO Y PRODUCTOS DE YESO (gasto  corriente)</v>
          </cell>
        </row>
        <row r="8454">
          <cell r="D8454">
            <v>5124024411</v>
          </cell>
          <cell r="E8454" t="str">
            <v>MADERA Y PRODUCTOS DE MADERA (gasto  corriente)</v>
          </cell>
        </row>
        <row r="8455">
          <cell r="D8455">
            <v>5124024811</v>
          </cell>
          <cell r="E8455" t="str">
            <v>MATERIALES COMPLEMENTARIOS (gasto  corriente)</v>
          </cell>
        </row>
        <row r="8456">
          <cell r="D8456">
            <v>5125025411</v>
          </cell>
          <cell r="E8456" t="str">
            <v>MATERIALES, ACCESORIOS Y SUMINISTROS MEDICOS (gasto  corriente)</v>
          </cell>
        </row>
        <row r="8457">
          <cell r="D8457">
            <v>5129029211</v>
          </cell>
          <cell r="E8457" t="str">
            <v>REFACCIONES Y ACCESORIOS MENORES DE EDIFICIOS (gasto  corriente)</v>
          </cell>
        </row>
        <row r="8458">
          <cell r="D8458">
            <v>5129029311</v>
          </cell>
          <cell r="E8458" t="str">
            <v>REFACCIONES Y ACCESORIOS MENORES DE MOBILIARIO Y EQUIPO DE ADMINISTRACION, EDUCACIONAL Y RECREATIVO (gasto  corriente)</v>
          </cell>
        </row>
        <row r="8459">
          <cell r="D8459">
            <v>5115015921</v>
          </cell>
          <cell r="E8459" t="str">
            <v>APOYO PARA EQUIPO DE TRABAJO Y VESTUARIO (gasto  corriente)</v>
          </cell>
        </row>
        <row r="8460">
          <cell r="D8460">
            <v>5116016111</v>
          </cell>
          <cell r="E8460" t="str">
            <v>PREVISIONES DE CARACTER LABORAL, ECONOMICA Y DE SEGURIDAD SOCIAL</v>
          </cell>
        </row>
        <row r="8461">
          <cell r="D8461">
            <v>8270031311</v>
          </cell>
          <cell r="E8461" t="str">
            <v>AGUA (gasto  corriente)</v>
          </cell>
        </row>
        <row r="8462">
          <cell r="D8462">
            <v>8270031711</v>
          </cell>
          <cell r="E8462" t="str">
            <v>SERVICIOS DE ACCESO DE INTERNET, REDES Y PROCESAMIENTO DE INFORMACION (gasto  corriente)</v>
          </cell>
        </row>
        <row r="8463">
          <cell r="D8463">
            <v>8270032711</v>
          </cell>
          <cell r="E8463" t="str">
            <v>ARRENDAMIENTO DE ACTIVOS INTANGIBLES (gasto  corriente)</v>
          </cell>
        </row>
        <row r="8464">
          <cell r="D8464">
            <v>8270033711</v>
          </cell>
          <cell r="E8464" t="str">
            <v>SERVICIOS DE PROTECCION Y SEGURIDAD (gasto  corriente)</v>
          </cell>
        </row>
        <row r="8465">
          <cell r="D8465">
            <v>8270034111</v>
          </cell>
          <cell r="E8465" t="str">
            <v>SERVICIOS FINANCIEROS Y BANCARIOS (gasto  corriente)</v>
          </cell>
        </row>
        <row r="8466">
          <cell r="D8466">
            <v>8124301080</v>
          </cell>
          <cell r="E8466" t="str">
            <v>LICENCIA DE ESTABLECIMIENTOS PARA ENAJENACION DE BEBIDAS ALCOHOLICAS EN ENVASE CERRADO AL COPEO PARA RESTAURANTE-BAR</v>
          </cell>
        </row>
        <row r="8467">
          <cell r="D8467">
            <v>8124301095</v>
          </cell>
          <cell r="E8467" t="str">
            <v>LICENCIA DE ESTABLECIMIENTOS PARA ENAJENACION DE BEBIDAS ALCOHOLICAS EN ENVASE ABIERTO O AL COPEO PARA ESTABLECIMIENTOS DE HOTELES</v>
          </cell>
        </row>
        <row r="8468">
          <cell r="D8468">
            <v>8124301140</v>
          </cell>
          <cell r="E8468" t="str">
            <v>REVISION ANUAL DE LAS LICENCIAS DE ESTABLECIMIENTOS PARA BEBIDAS ALCOHOLICAS EN ENVASE  CERRADO, PARA LICORERIAS EN TIENDAS DE AUTOSERVICIO</v>
          </cell>
        </row>
        <row r="8469">
          <cell r="D8469">
            <v>8124301160</v>
          </cell>
          <cell r="E8469" t="str">
            <v>REVISION ANUAL DE LAS LICENCIAS DE ESTABLECIMIENTOS PARA BEBIDAS ALCOHOLICAS EN ENVASE  CERRADO, PARA TIENDAS DE ABARROTES</v>
          </cell>
        </row>
        <row r="8470">
          <cell r="D8470">
            <v>8124301220</v>
          </cell>
          <cell r="E8470" t="str">
            <v>ACTUALIZACION O MODIFICACION DE DATOS DE LAS LICENCIAS DE LOS ESTABLECIMIENTOS PARA BEBIDAS  ALCOHOLICAS, CAMBIO DE DOMICILIO</v>
          </cell>
        </row>
        <row r="8471">
          <cell r="D8471">
            <v>8124301320</v>
          </cell>
          <cell r="E8471" t="str">
            <v>OPINION PARA USO DE EXPLOSIVOS PERSONAS MORALES</v>
          </cell>
        </row>
        <row r="8472">
          <cell r="D8472">
            <v>8124301330</v>
          </cell>
          <cell r="E8472" t="str">
            <v>AUTORIZACION DE GUIA PARA TRASLADO DE BEBIDAS ALCOHOLICAS</v>
          </cell>
        </row>
        <row r="8473">
          <cell r="D8473">
            <v>8124301345</v>
          </cell>
          <cell r="E8473" t="str">
            <v>CERTIFICACION, CONSTANCIA O COPIA CERTIFICADA, EN DOCUMENTOS DE UNA HOJA TAMAÑO  ORDINARIO</v>
          </cell>
        </row>
        <row r="8474">
          <cell r="D8474">
            <v>8124302025</v>
          </cell>
          <cell r="E8474" t="str">
            <v>AUTORIZACION DE CADA VOLUMEN DE PROTOCOLO CERRADO, ABIERTO ORDINARIO O DE LIBRO DE REGISTRO  DE ACTOS FUERA DE PROTOCOLO</v>
          </cell>
        </row>
        <row r="8475">
          <cell r="D8475">
            <v>8124302030</v>
          </cell>
          <cell r="E8475" t="str">
            <v>AUTORIZACION DE CADA VOLUMEN DE PROTOCOLO ABIERTO ESPECIAL</v>
          </cell>
        </row>
        <row r="8476">
          <cell r="D8476">
            <v>8124302135</v>
          </cell>
          <cell r="E8476" t="str">
            <v>CADA ASIENTO REGISTRAL QUE SE HAGA EN LA SECCION SEXTA</v>
          </cell>
        </row>
        <row r="8477">
          <cell r="D8477">
            <v>8134302190</v>
          </cell>
          <cell r="E8477" t="str">
            <v>CANCELACION EN EL REGISTRO PUBLICO DE PROPIEDAD DE INSCRIPCION O ANOTACIONES DENTRO Y  FUERA DEL MARGEN</v>
          </cell>
        </row>
        <row r="8478">
          <cell r="D8478">
            <v>8134302230</v>
          </cell>
          <cell r="E8478" t="str">
            <v>CERTIFICACION DE LA HISTORIA REGISTRAL DE UNA PROPIEDAD SOLICITADA EN LA OFICINA DONDE  OBRA REGISTRADO EL INMUEBLE</v>
          </cell>
        </row>
        <row r="8479">
          <cell r="D8479">
            <v>8134303030</v>
          </cell>
          <cell r="E8479" t="str">
            <v>EXPEDICION DE COPIAS CERTIFICADAS DE ACTAS DEL ESTADO CIVIL DE LAS PERSONAS</v>
          </cell>
        </row>
        <row r="8480">
          <cell r="D8480">
            <v>8134303045</v>
          </cell>
          <cell r="E8480" t="str">
            <v>EXPEDICION DE COPIAS CERTIFICADAS DE ACTAS DEL ESTADO CIVIL DE LAS PERSONAS DE OTRAS ENTIDADES FEDERATIVAS</v>
          </cell>
        </row>
        <row r="8481">
          <cell r="D8481">
            <v>8134303080</v>
          </cell>
          <cell r="E8481" t="str">
            <v>CORRECCION DE ACTAS CUANDO NO SEAN SUSTANCIALES CUANDO EL ERROR SEA ATRIBUIBLE AL USUARIO</v>
          </cell>
        </row>
        <row r="8482">
          <cell r="D8482">
            <v>8134303085</v>
          </cell>
          <cell r="E8482" t="str">
            <v>EXPEDICION DE CERTIFICADO DE INEXISTENCIA DE REGISTRO DE ACTOS DEL ESTADO CIVIL</v>
          </cell>
        </row>
        <row r="8483">
          <cell r="D8483">
            <v>8134303095</v>
          </cell>
          <cell r="E8483" t="str">
            <v>ENVIO DE NOTAS MARGINALES, DENTRO DEL ESTADO</v>
          </cell>
        </row>
        <row r="8484">
          <cell r="D8484">
            <v>8270035511</v>
          </cell>
          <cell r="E8484" t="str">
            <v>REPARACION Y MANTENIMIENTO DE EQUIPO DE TRANSPORTE (gasto  corriente)</v>
          </cell>
        </row>
        <row r="8485">
          <cell r="D8485">
            <v>8270036121</v>
          </cell>
          <cell r="E8485" t="str">
            <v>SERVICIOS DE TELEDIFUSION (gasto  corriente)</v>
          </cell>
        </row>
        <row r="8486">
          <cell r="D8486">
            <v>8270036131</v>
          </cell>
          <cell r="E8486" t="str">
            <v>PUBLICACIONES EN PRENSA (gasto  corriente)</v>
          </cell>
        </row>
        <row r="8487">
          <cell r="D8487">
            <v>8270036151</v>
          </cell>
          <cell r="E8487" t="str">
            <v>CARTELERA (gasto  corriente)</v>
          </cell>
        </row>
        <row r="8488">
          <cell r="D8488">
            <v>8270036411</v>
          </cell>
          <cell r="E8488" t="str">
            <v>SERVICIOS DE REVELADO DE FOTOGRAFIAS (gasto  corriente)</v>
          </cell>
        </row>
        <row r="8489">
          <cell r="D8489">
            <v>8270037611</v>
          </cell>
          <cell r="E8489" t="str">
            <v>VIATICOS EN EL EXTRANJERO (gasto  corriente)</v>
          </cell>
        </row>
        <row r="8490">
          <cell r="D8490">
            <v>8270038221</v>
          </cell>
          <cell r="E8490" t="str">
            <v>EVENTOS CULTURALES (gasto  corriente)</v>
          </cell>
        </row>
        <row r="8491">
          <cell r="D8491">
            <v>8270038531</v>
          </cell>
          <cell r="E8491" t="str">
            <v>REUNIONES DE CAPACITACION A PERSONAL DOCENTE (gasto  corriente)</v>
          </cell>
        </row>
        <row r="8492">
          <cell r="D8492">
            <v>8270041611</v>
          </cell>
          <cell r="E8492" t="str">
            <v>TRANSFERENCIAS INTERNAS OTORGADAS A ENTIDADES PARAESTATALES EMPRESARIALES Y NO FINANCIERAS (gasto  corriente)</v>
          </cell>
        </row>
        <row r="8493">
          <cell r="D8493">
            <v>8270042411</v>
          </cell>
          <cell r="E8493" t="str">
            <v>TRANSFERENCIAS OTORGADAS A ENTIDADES FEDERATIVAS Y MUNICIPIOS (gasto  corriente)</v>
          </cell>
        </row>
        <row r="8494">
          <cell r="D8494">
            <v>8270043211</v>
          </cell>
          <cell r="E8494" t="str">
            <v>SUBSIDIOS A LA DISTRIBUCION (gasto  corriente)</v>
          </cell>
        </row>
        <row r="8495">
          <cell r="D8495">
            <v>8270043311</v>
          </cell>
          <cell r="E8495" t="str">
            <v>SUBSIDIOS A LA INVERSION (gasto  corriente)</v>
          </cell>
        </row>
        <row r="8496">
          <cell r="D8496">
            <v>8124302165</v>
          </cell>
          <cell r="E8496" t="str">
            <v>INSCRIPCION DE FIDEICOMISO CUANDO LO QUE SE PRETENDA REGISTRAR SEA UN FIDEICOMISO IRREVOCABLE AL CONSIDERARSE ESTE, TRASLATIVO DE DOMINIO</v>
          </cell>
        </row>
        <row r="8497">
          <cell r="D8497">
            <v>8124302190</v>
          </cell>
          <cell r="E8497" t="str">
            <v>CANCELACION EN EL REGISTRO PUBLICO DE PROPIEDAD DE INSCRIPCION O ANOTACIONES DENTRO Y  FUERA DEL MARGEN</v>
          </cell>
        </row>
        <row r="8498">
          <cell r="D8498">
            <v>8124302225</v>
          </cell>
          <cell r="E8498" t="str">
            <v>CERTIFICADO DE INEXISTENCIA DE BIENES SOLICITADO EN LAS OFICINAS QUE EL INMUEBLE DEBA ESTAR  INSCRITO O A TRAVES DE LA RED ELECTRONICA MUNDIAL O EN CENTROS DIGITALES DE TRAMITES Y SERVICIOS</v>
          </cell>
        </row>
        <row r="8499">
          <cell r="D8499">
            <v>8124302235</v>
          </cell>
          <cell r="E8499" t="str">
            <v>CERTIFICADO DE PROPIEDAD QUE SEÑALE TODAS LAS PROPIEDADES DEL USUARIO, POR CADA  INMUEBLE ADICIONAL</v>
          </cell>
        </row>
        <row r="8500">
          <cell r="D8500">
            <v>8124302245</v>
          </cell>
          <cell r="E8500" t="str">
            <v>CERTIFICACION DE FIRMAS PARA SU APOSTILLADO</v>
          </cell>
        </row>
        <row r="8501">
          <cell r="D8501">
            <v>8124302255</v>
          </cell>
          <cell r="E8501" t="str">
            <v>RATIFICACION DE DOCUMENTOS Y RECONOCIMIENTOS DE FIRMAS ANTE JEFES DE OFICINAS DEL  REGISTRO PUBLICO DE LA PROPIEDAD Y DE COMERCIO</v>
          </cell>
        </row>
        <row r="8502">
          <cell r="D8502">
            <v>8124302280</v>
          </cell>
          <cell r="E8502" t="str">
            <v>CONSULTA EN LA RED ELECTRONICA MUNDIAL, DE INDICES E INSCRIPCIONES CONTENIDOS EN LOS ARCHIVOS POR AÑO</v>
          </cell>
        </row>
        <row r="8503">
          <cell r="D8503">
            <v>8124303005</v>
          </cell>
          <cell r="E8503" t="str">
            <v>ASENTAR CADA ACTA DE NACIMIENTO A DOMICILIO, FUERA DE CAMPAÑAS Y PROGRAMAS</v>
          </cell>
        </row>
        <row r="8504">
          <cell r="D8504">
            <v>8124304020</v>
          </cell>
          <cell r="E8504" t="str">
            <v>INSCRIPCION DE ANOTACIONES MARGINALES A CONCESIONES Y PERMISOS</v>
          </cell>
        </row>
        <row r="8505">
          <cell r="D8505">
            <v>8124304035</v>
          </cell>
          <cell r="E8505" t="str">
            <v>AMPLIACION DE RUTA DEL SERVICIO PUBLICO DE TRANSPORTE DE PASAJEROS, POR UNIDAD, A SOLICITUD DE LOS CONCESIONARIOS DE LA RUTA</v>
          </cell>
        </row>
        <row r="8506">
          <cell r="D8506">
            <v>8124304080</v>
          </cell>
          <cell r="E8506" t="str">
            <v>PERMISO PROVISIONAL PARA LA PRESTACION DEL SERVICIO PUBLICO VIGENCIA 30 DIAS</v>
          </cell>
        </row>
        <row r="8507">
          <cell r="D8507">
            <v>8124304120</v>
          </cell>
          <cell r="E8507" t="str">
            <v>EXPEDICION O REEXPEDICION DE CONSTANCIA</v>
          </cell>
        </row>
        <row r="8508">
          <cell r="D8508">
            <v>8124305010</v>
          </cell>
          <cell r="E8508" t="str">
            <v>REVALIDACION ANUAL DE LA INSCRIPCION EN EL PADRON DE CONTRATISTAS</v>
          </cell>
        </row>
        <row r="8509">
          <cell r="D8509">
            <v>8124305020</v>
          </cell>
          <cell r="E8509" t="str">
            <v>EXPEDICION DE CONSTANCIA DE REGISTRO EN EL PADRON DE CONTRATISTAS POR CADA REGISTRO</v>
          </cell>
        </row>
        <row r="8510">
          <cell r="D8510">
            <v>8134304150</v>
          </cell>
          <cell r="E8510" t="str">
            <v>UBICACION DE UNIDADES DE SITIO FUERA DE SU BASE CON VIGENCIA HASTA POR 15 DIAS</v>
          </cell>
        </row>
        <row r="8511">
          <cell r="D8511">
            <v>8134307045</v>
          </cell>
          <cell r="E8511" t="str">
            <v>AUTORIZACION PARA PRESTACION DE SERVICIOS DE SEGURIDAD PRIVADA</v>
          </cell>
        </row>
        <row r="8512">
          <cell r="D8512">
            <v>8134308020</v>
          </cell>
          <cell r="E8512" t="str">
            <v>EXPEDICION DIGITALIZADO DE LICENCIA DE CONDUCIR SERVICIO PARTICULAR VIGENCIA DE 3 AÑOS  AUTOMOVILISTA</v>
          </cell>
        </row>
        <row r="8513">
          <cell r="D8513">
            <v>8134308115</v>
          </cell>
          <cell r="E8513" t="str">
            <v>EXAMEN TEORICO PRACTICO DE MANEJO</v>
          </cell>
        </row>
        <row r="8514">
          <cell r="D8514">
            <v>8134308130</v>
          </cell>
          <cell r="E8514" t="str">
            <v>DOTACION O CANJE DE PLACAS METALICAS DE IDENTIFICACION VEHICULAR, VEHICULOS DE SERVICIO PUBLICO</v>
          </cell>
        </row>
        <row r="8515">
          <cell r="D8515">
            <v>8134308170</v>
          </cell>
          <cell r="E8515" t="str">
            <v>DERECHO DE CONTROL VEHICULAR DE SERVICIO PARTICULAR</v>
          </cell>
        </row>
        <row r="8516">
          <cell r="D8516">
            <v>8134308195</v>
          </cell>
          <cell r="E8516" t="str">
            <v>PERMISO PARA CIRCULAR SIN PLACAS, POR DIA</v>
          </cell>
        </row>
        <row r="8517">
          <cell r="D8517">
            <v>8134308200</v>
          </cell>
          <cell r="E8517" t="str">
            <v>TRAMITE DE BAJA DE PLACAS DE VEHICULO PARTICULAR CON PLACA DEL ESTADO</v>
          </cell>
        </row>
        <row r="8518">
          <cell r="D8518">
            <v>8270085211</v>
          </cell>
          <cell r="E8518" t="str">
            <v>CONVENIOS DE  DESCENTRALIZACION (gasto corriente)</v>
          </cell>
        </row>
        <row r="8519">
          <cell r="D8519">
            <v>8270092121</v>
          </cell>
          <cell r="E8519" t="str">
            <v>INTERESES DE LA DEUDA INTERNA CON INSTITUCIONES DE CREDITO 2009 (gasto corriente)</v>
          </cell>
        </row>
        <row r="8520">
          <cell r="D8520">
            <v>8270095111</v>
          </cell>
          <cell r="E8520" t="str">
            <v>COSTOS POR COBERTURA DE LA DEUDA PUBLICA INTERNA (gasto corriente)</v>
          </cell>
        </row>
        <row r="8521">
          <cell r="D8521">
            <v>8270099111</v>
          </cell>
          <cell r="E8521" t="str">
            <v>ADEFAS (gasto  corriente)</v>
          </cell>
        </row>
        <row r="8522">
          <cell r="D8522">
            <v>8117000000</v>
          </cell>
          <cell r="E8522" t="str">
            <v>INGRESOS POR VENTA DE BIENES Y SERVICIOS</v>
          </cell>
        </row>
        <row r="8523">
          <cell r="D8523">
            <v>8124306020</v>
          </cell>
          <cell r="E8523" t="str">
            <v>SERVICIOS DE HOSPEDAJE DE VEHICULOS POR DIA</v>
          </cell>
        </row>
        <row r="8524">
          <cell r="D8524">
            <v>8124307020</v>
          </cell>
          <cell r="E8524" t="str">
            <v>SERVICIO DE GRUA</v>
          </cell>
        </row>
        <row r="8525">
          <cell r="D8525">
            <v>8124308070</v>
          </cell>
          <cell r="E8525" t="str">
            <v>CANJE DIGITALIZADO DE LICENCIA DE CONDUCIR O DOTACION POR ROBO DE LICENCIA VIGENTE DE CHOFER</v>
          </cell>
        </row>
        <row r="8526">
          <cell r="D8526">
            <v>8124308105</v>
          </cell>
          <cell r="E8526" t="str">
            <v>EXAMEN MEDICO POR INFRACCION A LA LEY DE TRANSITO</v>
          </cell>
        </row>
        <row r="8527">
          <cell r="D8527">
            <v>8124308145</v>
          </cell>
          <cell r="E8527" t="str">
            <v>DOTACION O CANJE DE PLACAS DE DEMOSTRACION</v>
          </cell>
        </row>
        <row r="8528">
          <cell r="D8528">
            <v>8124308185</v>
          </cell>
          <cell r="E8528" t="str">
            <v>DERECHO DE CONTROL VEHICULAR DE MOTOCICLETAS EN GENERAL</v>
          </cell>
        </row>
        <row r="8529">
          <cell r="D8529">
            <v>8124308210</v>
          </cell>
          <cell r="E8529" t="str">
            <v>CAMBIO DE DOMICILIO</v>
          </cell>
        </row>
        <row r="8530">
          <cell r="D8530">
            <v>8124310025</v>
          </cell>
          <cell r="E8530" t="str">
            <v>AUTORIZACION A PASANTES PARA EJERCER UNA PROFESION</v>
          </cell>
        </row>
        <row r="8531">
          <cell r="D8531">
            <v>8134308220</v>
          </cell>
          <cell r="E8531" t="str">
            <v>SERVICIO DE GRUA SI NO SE REALIZA EL ARRASTRE DEL VEHICULO</v>
          </cell>
        </row>
        <row r="8532">
          <cell r="D8532">
            <v>8134308240</v>
          </cell>
          <cell r="E8532" t="str">
            <v>SEÑALAMIENTO DE COCHERA EN SERVICIO</v>
          </cell>
        </row>
        <row r="8533">
          <cell r="D8533">
            <v>8134309010</v>
          </cell>
          <cell r="E8533" t="str">
            <v>EXPEDICION DE MICA GANADERA</v>
          </cell>
        </row>
        <row r="8534">
          <cell r="D8534">
            <v>8134310120</v>
          </cell>
          <cell r="E8534" t="str">
            <v>OTORGAMIENTO O EXPEDICION DE DIPLOMA, CERTIFICADO TITULO O GRADO ACADEMICO DE TIPO  SUPERIOR</v>
          </cell>
        </row>
        <row r="8535">
          <cell r="D8535">
            <v>8134310130</v>
          </cell>
          <cell r="E8535" t="str">
            <v>OTORGAMIENTO O EXPEDICION DE DIPLOMA, CERTIFICADO TITULO O GRADO ACADEMICO DE FORMACION  PARA EL Y EN EL TRABAJO</v>
          </cell>
        </row>
        <row r="8536">
          <cell r="D8536">
            <v>8134310135</v>
          </cell>
          <cell r="E8536" t="str">
            <v>ACREDITACION Y CERTIFICACION DE CONOCIMIENTOS DE EDUCACION PRIMARIA COMPLETO</v>
          </cell>
        </row>
        <row r="8537">
          <cell r="D8537">
            <v>8134310145</v>
          </cell>
          <cell r="E8537" t="str">
            <v>ACREDITACION Y CERTIFICACION DE CONOCIMIENTOS DE EDUCACION PRIMARIA POR GRADO</v>
          </cell>
        </row>
        <row r="8538">
          <cell r="D8538">
            <v>8134310160</v>
          </cell>
          <cell r="E8538" t="str">
            <v>ACREDITACION Y CERTIFICACION DE CONOCIMIENTOS POR MATERIA DE COMPETENCIA OCUPACIONAL EN  CAPACITACION PARA EL TRABAJO INDUSTRIAL</v>
          </cell>
        </row>
        <row r="8539">
          <cell r="D8539">
            <v>8134310230</v>
          </cell>
          <cell r="E8539" t="str">
            <v>EXPEDICION DE DUPLICADO DE ACTA DE EXAMEN PROFESIONAL O EQUIVALENTE</v>
          </cell>
        </row>
        <row r="8540">
          <cell r="D8540">
            <v>8134310280</v>
          </cell>
          <cell r="E8540" t="str">
            <v>EXPEDICION DE CERTIFICADO DE ANTECEDENTES ACADEMICOS</v>
          </cell>
        </row>
        <row r="8541">
          <cell r="D8541">
            <v>8134310295</v>
          </cell>
          <cell r="E8541" t="str">
            <v>CERTIFICACION PROFESIONAL</v>
          </cell>
        </row>
        <row r="8542">
          <cell r="D8542">
            <v>8134312005</v>
          </cell>
          <cell r="E8542" t="str">
            <v>CAPACITACION A PETICION DE PARTE PARA MANEJADORES DE ALIMENTOS, DIRIGIDO A PERSONAL OPERATIVO,  POR PERSONA</v>
          </cell>
        </row>
        <row r="8543">
          <cell r="D8543">
            <v>8134312020</v>
          </cell>
          <cell r="E8543" t="str">
            <v>EXPEDICION DE CONSTANCIA DE NO INCONVENIENTE DE ESTABLECIMIENTOS DE BEBIDAS ALCOHOLICAS</v>
          </cell>
        </row>
        <row r="8544">
          <cell r="D8544">
            <v>8134312045</v>
          </cell>
          <cell r="E8544" t="str">
            <v>EXPEDICION DE CONSTANCIA DE NO INCONVENIENTE PARA EL FUNCIONAMIENTO DE BAÑOS PUBLICOS,  ALBERCAS, BALNEARIOS, CENTROS RECREATIVOS Y DEPORTIVOS, CON FINES DE LUCRO</v>
          </cell>
        </row>
        <row r="8545">
          <cell r="D8545">
            <v>8270046311</v>
          </cell>
          <cell r="E8545" t="str">
            <v>TRANSFERENCIAS A FIDEICOMISOS DEL PODER JUDICIAL (gasto  corriente)</v>
          </cell>
        </row>
        <row r="8546">
          <cell r="D8546">
            <v>8270046611</v>
          </cell>
          <cell r="E8546" t="str">
            <v>TRANSFERENCIAS A FIDEICOMISOS DE INSTITUCIONES PUBLICAS FINANCIERAS (gasto  corriente)</v>
          </cell>
        </row>
        <row r="8547">
          <cell r="D8547">
            <v>8124310050</v>
          </cell>
          <cell r="E8547" t="str">
            <v>EXPEDICION DE COPIA CERTIFICADA DEL REGISTRO DE COLEGIO DE PROFESIONISTAS</v>
          </cell>
        </row>
        <row r="8548">
          <cell r="D8548">
            <v>8124310065</v>
          </cell>
          <cell r="E8548" t="str">
            <v>CAMBIOS Y ACTUALIZACION A CADA PLAN DE ESTUDIOS DE TIPO SUPERIOR</v>
          </cell>
        </row>
        <row r="8549">
          <cell r="D8549">
            <v>8124310080</v>
          </cell>
          <cell r="E8549" t="str">
            <v>RECONOCIMIENTO DE VALIDEZ OFICIAL DE ESTUDIOS A PARTICULARES, CADA PLAN DE ESTUDIOS DE TIPO  PREESCOLAR, MEDIO SUPERIOR Y DE FORMACION PARA EL Y EN EL TRABAJO</v>
          </cell>
        </row>
        <row r="8550">
          <cell r="D8550">
            <v>8124310150</v>
          </cell>
          <cell r="E8550" t="str">
            <v>ACREDITACION Y CERTIFICACION DE CONOCIMIENTOS POR MATERIA DE SECUNDARIA</v>
          </cell>
        </row>
        <row r="8551">
          <cell r="D8551">
            <v>8124310180</v>
          </cell>
          <cell r="E8551" t="str">
            <v>REVALIDACION O EQUIVALENCIA DE ESTUDIOS TIPO SUPERIOR</v>
          </cell>
        </row>
        <row r="8552">
          <cell r="D8552">
            <v>8124310200</v>
          </cell>
          <cell r="E8552" t="str">
            <v>ASIGNACION DE FORMATO DE CERTIFICADO DE CICLO, POR ALUMNO Y POR PLANTEL DE EDUCACION MEDIA  SUPERIOR</v>
          </cell>
        </row>
        <row r="8553">
          <cell r="D8553">
            <v>8124312010</v>
          </cell>
          <cell r="E8553" t="str">
            <v>CAPACITACION A PETICION DE PARTE PARA MANEJADORES DE ALIMENTOS, DIRIGIDO A PERSONAL DIRECTIVO,  POR PERSONA</v>
          </cell>
        </row>
        <row r="8554">
          <cell r="D8554">
            <v>8124312030</v>
          </cell>
          <cell r="E8554" t="str">
            <v>CAPACITACION OBLIGATORIA A PERSONAL MEDICO Y PARAMEDICO QUE LABORA EN HOSPITALES, CLINICAS,  CONSULTORIOS MEDICOS, LABORATORIOS DE ANALISIS CLINICOS, POR PERSONA</v>
          </cell>
        </row>
        <row r="8555">
          <cell r="D8555">
            <v>8124312065</v>
          </cell>
          <cell r="E8555" t="str">
            <v>SOLICITUD DE VISITAS Y MUESTREO A PETICION POR PARTE DE LOS GIROS ESTABLECIDOS, DE ACUERDO CON  LA INFRAESTRUCTURA DE LA EMPRESA EN RELACION AL NUMERO DE EMPLEADOS QUE EN ELLA LABORAN, DE 15 EMPLEADOS EN ADELANTE</v>
          </cell>
        </row>
        <row r="8556">
          <cell r="D8556">
            <v>8134312095</v>
          </cell>
          <cell r="E8556" t="str">
            <v>AUTORIZACION DE LICENCIA SANITARIA PARA PANTEONES CONCESIONADOS, ASI COMO SU AMPLIACION</v>
          </cell>
        </row>
        <row r="8557">
          <cell r="D8557">
            <v>8134313030</v>
          </cell>
          <cell r="E8557" t="str">
            <v>DESLINDE Y LEVANTAMIENTO TOPOGRAFICO DE ZONA SUJETA A AUTORIZACION, POR METRO  CUADRADO</v>
          </cell>
        </row>
        <row r="8558">
          <cell r="D8558">
            <v>8134313035</v>
          </cell>
          <cell r="E8558" t="str">
            <v>PERMISO DE PRESTADORES DE SERVICIO TURISTICOS, POR TEMPORADA POR UNIDAD MOTORIZADA</v>
          </cell>
        </row>
        <row r="8559">
          <cell r="D8559">
            <v>8134313090</v>
          </cell>
          <cell r="E8559" t="str">
            <v>RECEPCION, EVALUACION Y OTORGAMIENTO DE LA RESOLUCION SOBRE LA SOLICITUD DE AUTORIZACION PARA COMBUSTION A CIELO ABIERTO POR EVENTO</v>
          </cell>
        </row>
        <row r="8560">
          <cell r="D8560">
            <v>8134313110</v>
          </cell>
          <cell r="E8560" t="str">
            <v>RECEPCION, EVALUACION Y OTORGAMIENTO DE LA RESOLUCION SOBRE LA SOLICITUD DE VALIDACION O  AUTORIZACION Y REGISTRO DE PLANES DE MANEJO DE RESIDUOS DE COMPETENCIA ESTATAL</v>
          </cell>
        </row>
        <row r="8561">
          <cell r="D8561">
            <v>8134314015</v>
          </cell>
          <cell r="E8561" t="str">
            <v>FOTOS AEREAS EN FORMATO 23 X 23 CENTIMETROS COPIA ORIGINAL MINIMO 3 FOTOGRAFIAS</v>
          </cell>
        </row>
        <row r="8562">
          <cell r="D8562">
            <v>8134314050</v>
          </cell>
          <cell r="E8562" t="str">
            <v>CARTOGRAFIA FOTOGRAMETRICA EN PAPEL ESCALA 1:1,000 FORMATO 90 X 90 CENTIMETROS</v>
          </cell>
        </row>
        <row r="8563">
          <cell r="D8563">
            <v>8134314070</v>
          </cell>
          <cell r="E8563" t="str">
            <v>CARTOGRAFIA DIGITAL CON UN MINIMO DE COBERTURA DE 3 Km. PRECIO UNITARIO</v>
          </cell>
        </row>
        <row r="8564">
          <cell r="D8564">
            <v>8134314085</v>
          </cell>
          <cell r="E8564" t="str">
            <v>IMAGEN SATELITAL PROCESADA RUSTICA DEL AÑO 1999 POR KILOMETRO CUADRADO FORMATO IMPRESO ESCALA 1:35,000</v>
          </cell>
        </row>
        <row r="8565">
          <cell r="D8565">
            <v>8134315010</v>
          </cell>
          <cell r="E8565" t="str">
            <v>PUBLICACIONES DE BALANCES, CORTES DE CAJA Y DEMAS PUBLICACIONES SIMILARES EN EL PERIODICO OFICIAL DEL ESTADO EN PAGINA COMPLETA</v>
          </cell>
        </row>
        <row r="8566">
          <cell r="D8566">
            <v>8134315015</v>
          </cell>
          <cell r="E8566" t="str">
            <v>SUSCRIPCIONES AL PERIODICO OFICIAL POR UN AÑO</v>
          </cell>
        </row>
        <row r="8567">
          <cell r="D8567">
            <v>8134316025</v>
          </cell>
          <cell r="E8567" t="str">
            <v>PAPEL IMPRESO TAMAÑO OFICIO BLANCO Y NEGRO POR CADA HOJA</v>
          </cell>
        </row>
        <row r="8568">
          <cell r="D8568">
            <v>8134316030</v>
          </cell>
          <cell r="E8568" t="str">
            <v>PAPEL IMPRESO TAMAÑO OFICIO A COLOR POR CADA HOJA</v>
          </cell>
        </row>
        <row r="8569">
          <cell r="D8569">
            <v>5113013611</v>
          </cell>
          <cell r="E8569" t="str">
            <v>ASIGNACIONES DE TECNICO, DE MANDO, POR COMISION, DE VUELO Y DE TECNICO ESPECIAL (gasto  corriente)</v>
          </cell>
        </row>
        <row r="8570">
          <cell r="D8570">
            <v>8220081531</v>
          </cell>
          <cell r="E8570" t="str">
            <v>IMPUESTO ESPECIAL SOBRE PRODUCCION  Y SERVICIOS APUESTAS Y SORTEOS (gasto corriente)</v>
          </cell>
        </row>
        <row r="8571">
          <cell r="D8571">
            <v>8220085331</v>
          </cell>
          <cell r="E8571" t="str">
            <v>CONSEJO DE NOTARIOS DEL ESTADO DE CHIHUAHUA (gasto corriente)</v>
          </cell>
        </row>
        <row r="8572">
          <cell r="D8572">
            <v>8220012111</v>
          </cell>
          <cell r="E8572" t="str">
            <v>HONORARIOS ASIMILABLES A SALARIOS (gasto  corriente)</v>
          </cell>
        </row>
        <row r="8573">
          <cell r="D8573">
            <v>8220012281</v>
          </cell>
          <cell r="E8573" t="str">
            <v>LISTA DE RAYA (gasto  corriente)</v>
          </cell>
        </row>
        <row r="8574">
          <cell r="D8574">
            <v>8220037811</v>
          </cell>
          <cell r="E8574" t="str">
            <v>SERVICIOS INTEGRALES DE TRASLADO Y VIATICOS (gasto  corriente)</v>
          </cell>
        </row>
        <row r="8575">
          <cell r="D8575">
            <v>8220037911</v>
          </cell>
          <cell r="E8575" t="str">
            <v>OTROS SERVICIOS DE TRASLADO Y HOSPEDAJE (gasto  corriente)</v>
          </cell>
        </row>
        <row r="8576">
          <cell r="D8576">
            <v>8220038541</v>
          </cell>
          <cell r="E8576" t="str">
            <v>REUNIONES DE TRABAJO (gasto  corriente)</v>
          </cell>
        </row>
        <row r="8577">
          <cell r="D8577">
            <v>8220042411</v>
          </cell>
          <cell r="E8577" t="str">
            <v>TRANSFERENCIAS OTORGADAS A ENTIDADES FEDERATIVAS Y MUNICIPIOS (gasto  corriente)</v>
          </cell>
        </row>
        <row r="8578">
          <cell r="D8578">
            <v>8220043431</v>
          </cell>
          <cell r="E8578" t="str">
            <v>SUBSIDIOS A OTRAS PRESTACIONES DE SERVICIOS PUBLICOS (gasto corriente)</v>
          </cell>
        </row>
        <row r="8579">
          <cell r="D8579">
            <v>8220043611</v>
          </cell>
          <cell r="E8579" t="str">
            <v>SUBSIDIOS A LA VIVIENDA (gasto corriente)</v>
          </cell>
        </row>
        <row r="8580">
          <cell r="D8580">
            <v>8220043711</v>
          </cell>
          <cell r="E8580" t="str">
            <v>SUBVENCIONES AL CONSUMO (gasto corriente)</v>
          </cell>
        </row>
        <row r="8581">
          <cell r="D8581">
            <v>8220015511</v>
          </cell>
          <cell r="E8581" t="str">
            <v>APOYO SUPERACION ACADEMICA (gasto  corriente)</v>
          </cell>
        </row>
        <row r="8582">
          <cell r="D8582">
            <v>8220015911</v>
          </cell>
          <cell r="E8582" t="str">
            <v>APOYO PARA DISCAPACITADOS Y APARATOS ORTOPEDICOS (gasto  corriente)</v>
          </cell>
        </row>
        <row r="8583">
          <cell r="D8583">
            <v>8220016111</v>
          </cell>
          <cell r="E8583" t="str">
            <v>PREVISIONES DE CARACTER LABORAL, ECONOMICA Y DE SEGURIDAD SOCIAL</v>
          </cell>
        </row>
        <row r="8584">
          <cell r="D8584">
            <v>8220017121</v>
          </cell>
          <cell r="E8584" t="str">
            <v>ESTIMULOS AL DESEMPEÑO DE LA CALIDAD EN EL SERVICIO (gasto  corriente)</v>
          </cell>
        </row>
        <row r="8585">
          <cell r="D8585">
            <v>8220023411</v>
          </cell>
          <cell r="E8585" t="str">
            <v>COMBUSTIBLES, LUBRICANTES, ADITIVOS, CARBON Y SUS DERIVADOS ADQUIRIDOS COMO MATERIA PRIMA (gasto  corriente)</v>
          </cell>
        </row>
        <row r="8586">
          <cell r="D8586">
            <v>8220024211</v>
          </cell>
          <cell r="E8586" t="str">
            <v>CEMENTO Y PRODUCTOS DE CONCRETO (gasto  corriente)</v>
          </cell>
        </row>
        <row r="8587">
          <cell r="D8587">
            <v>8220024311</v>
          </cell>
          <cell r="E8587" t="str">
            <v>CAL, YESO Y PRODUCTOS DE YESO (gasto  corriente)</v>
          </cell>
        </row>
        <row r="8588">
          <cell r="D8588">
            <v>8220025511</v>
          </cell>
          <cell r="E8588" t="str">
            <v>MATERIALES, ACCESORIOS Y SUMINISTROS DE LABORATORIO (gasto  corriente)</v>
          </cell>
        </row>
        <row r="8589">
          <cell r="D8589">
            <v>8220026211</v>
          </cell>
          <cell r="E8589" t="str">
            <v>CARBON Y SUS DERIVADOS (gasto  corriente)</v>
          </cell>
        </row>
        <row r="8590">
          <cell r="D8590">
            <v>8220027111</v>
          </cell>
          <cell r="E8590" t="str">
            <v>VESTUARIO Y UNIFORMES (gasto  corriente)</v>
          </cell>
        </row>
        <row r="8591">
          <cell r="D8591">
            <v>8220027511</v>
          </cell>
          <cell r="E8591" t="str">
            <v>BLANCOS Y OTROS PRODUCTOS TEXTILES, EXCEPTO PRENDAS DE VESTIR (gasto  corriente)</v>
          </cell>
        </row>
        <row r="8592">
          <cell r="D8592">
            <v>8220029211</v>
          </cell>
          <cell r="E8592" t="str">
            <v>REFACCIONES Y ACCESORIOS MENORES DE EDIFICIOS (gasto  corriente)</v>
          </cell>
        </row>
        <row r="8593">
          <cell r="D8593">
            <v>8210045121</v>
          </cell>
          <cell r="E8593" t="str">
            <v>DIFERENCIAL DE PENSION ESTATICA  (gasto  corriente)</v>
          </cell>
        </row>
        <row r="8594">
          <cell r="D8594">
            <v>5132032611</v>
          </cell>
          <cell r="E8594" t="str">
            <v>ARRENDAMIENTO DE MAQUINARIA, OTROS EQUIPOS Y HERRAMIENTAS (gasto  corriente)</v>
          </cell>
        </row>
        <row r="8595">
          <cell r="D8595">
            <v>5132032811</v>
          </cell>
          <cell r="E8595" t="str">
            <v>ARRENDAMIENTO FINANCIERO (gasto  corriente)</v>
          </cell>
        </row>
        <row r="8596">
          <cell r="D8596">
            <v>5133033611</v>
          </cell>
          <cell r="E8596" t="str">
            <v>SERVICIOS DE APOYO ADMINISTRATIVO, TRADUCCION, FOTOCOPIADO E IMPRESION (gasto  corriente)</v>
          </cell>
        </row>
        <row r="8597">
          <cell r="D8597">
            <v>5134034411</v>
          </cell>
          <cell r="E8597" t="str">
            <v>SEGUROS DE RESPONSABILIDAD, PATRIMONIAL Y FIANZAS (gasto  corriente)</v>
          </cell>
        </row>
        <row r="8598">
          <cell r="D8598">
            <v>5135035711</v>
          </cell>
          <cell r="E8598" t="str">
            <v>INSTALACION, REPARACION Y MANTENIMIENTO DE MAQUINARIA, OTROS EQUIPOS Y HERRAMIENTA (gasto  corriente)</v>
          </cell>
        </row>
        <row r="8599">
          <cell r="D8599">
            <v>5136036151</v>
          </cell>
          <cell r="E8599" t="str">
            <v>CARTELERA (gasto  corriente)</v>
          </cell>
        </row>
        <row r="8600">
          <cell r="D8600">
            <v>5243044510</v>
          </cell>
          <cell r="E8600" t="str">
            <v>AYUDAS A INSTITUCIONES SOCIALES</v>
          </cell>
        </row>
        <row r="8601">
          <cell r="D8601">
            <v>5243044740</v>
          </cell>
          <cell r="E8601" t="str">
            <v>TRIBUNAL DE ARBITRAJE PARA LOS TRABAJADORES DEL ESTADO</v>
          </cell>
        </row>
        <row r="8602">
          <cell r="D8602">
            <v>5251045110</v>
          </cell>
          <cell r="E8602" t="str">
            <v>PENSIONADOS</v>
          </cell>
        </row>
        <row r="8603">
          <cell r="D8603">
            <v>5252045210</v>
          </cell>
          <cell r="E8603" t="str">
            <v>JUBILADOS</v>
          </cell>
        </row>
        <row r="8604">
          <cell r="D8604">
            <v>5259045910</v>
          </cell>
          <cell r="E8604" t="str">
            <v>OTRAS PENSIONES Y JUBILACIONES</v>
          </cell>
        </row>
        <row r="8605">
          <cell r="D8605">
            <v>5282048210</v>
          </cell>
          <cell r="E8605" t="str">
            <v>DONATIVOS A ENTIDADES FEDERATIVAS</v>
          </cell>
        </row>
        <row r="8606">
          <cell r="D8606">
            <v>5283048310</v>
          </cell>
          <cell r="E8606" t="str">
            <v>DONATIVOS A FIDEICOMISO PRIVADOS</v>
          </cell>
        </row>
        <row r="8607">
          <cell r="D8607">
            <v>5285048510</v>
          </cell>
          <cell r="E8607" t="str">
            <v>DONATIVOS INTERNACIONALES</v>
          </cell>
        </row>
        <row r="8608">
          <cell r="D8608">
            <v>8250046411</v>
          </cell>
          <cell r="E8608" t="str">
            <v>TRANSFERENCIAS A FIDEICOMISOS PUBLICOS DE ENTIDADES PARAESTATALES NO EMPRESARIALES Y NO FINANCIERAS (gasto  corriente)</v>
          </cell>
        </row>
        <row r="8609">
          <cell r="D8609">
            <v>8250046511</v>
          </cell>
          <cell r="E8609" t="str">
            <v>TRANSFERENCIAS A FIDEICOMISOS PUBLICOS DE ENTIDADES PARAESTATALES EMPRESARIALES Y NO FINANCIERAS (gasto  corriente)</v>
          </cell>
        </row>
        <row r="8610">
          <cell r="D8610">
            <v>8250081521</v>
          </cell>
          <cell r="E8610" t="str">
            <v>IMPUESTO ESPECIAL SOBRE PRODUCCION  Y SERVICIOS (gasto corriente)</v>
          </cell>
        </row>
        <row r="8611">
          <cell r="D8611">
            <v>8250081631</v>
          </cell>
          <cell r="E8611" t="str">
            <v>IMPUESTO ESPECIAL SOBRE PRODUCCION  Y SERVICIOS GASOLINA Y DIESEL (gasto corriente)</v>
          </cell>
        </row>
        <row r="8612">
          <cell r="D8612">
            <v>8250092211</v>
          </cell>
          <cell r="E8612" t="str">
            <v>INTERESES DERIVADOS DE LA COLOCACION DE TITULOS Y VALORES (gasto corriente)</v>
          </cell>
        </row>
        <row r="8613">
          <cell r="D8613">
            <v>8250011351</v>
          </cell>
          <cell r="E8613" t="str">
            <v>HORAS COCURRICULARES (gasto  corriente)</v>
          </cell>
        </row>
        <row r="8614">
          <cell r="D8614">
            <v>8250011361</v>
          </cell>
          <cell r="E8614" t="str">
            <v>HORAS DE DESCARGA (gasto  corriente)</v>
          </cell>
        </row>
        <row r="8615">
          <cell r="D8615">
            <v>8250013121</v>
          </cell>
          <cell r="E8615" t="str">
            <v>ESCALAFON ECONOMICO (gasto  corriente)</v>
          </cell>
        </row>
        <row r="8616">
          <cell r="D8616">
            <v>8250014151</v>
          </cell>
          <cell r="E8616" t="str">
            <v>APORTACIONES AL IMSS (gasto  corriente)</v>
          </cell>
        </row>
        <row r="8617">
          <cell r="D8617">
            <v>8250014331</v>
          </cell>
          <cell r="E8617" t="str">
            <v>ADMINISTRADOR DE FONDO PARA EL RETIRO (AFORE) (gasto  corriente)</v>
          </cell>
        </row>
        <row r="8618">
          <cell r="D8618">
            <v>8250015211</v>
          </cell>
          <cell r="E8618" t="str">
            <v>INDEMNIZACIONES (gasto  corriente)</v>
          </cell>
        </row>
        <row r="8619">
          <cell r="D8619">
            <v>8250015421</v>
          </cell>
          <cell r="E8619" t="str">
            <v>BONO Y AYUDA DE GUARDERIA (gasto  corriente)</v>
          </cell>
        </row>
        <row r="8620">
          <cell r="D8620">
            <v>8250015431</v>
          </cell>
          <cell r="E8620" t="str">
            <v>BONO Y AYUDA DE TRANSPORTE (gasto  corriente)</v>
          </cell>
        </row>
        <row r="8621">
          <cell r="D8621">
            <v>8250015441</v>
          </cell>
          <cell r="E8621" t="str">
            <v>DESPENSA (gasto  corriente)</v>
          </cell>
        </row>
        <row r="8622">
          <cell r="D8622">
            <v>8250015551</v>
          </cell>
          <cell r="E8622" t="str">
            <v>BECAS AL TRABAJADOR (gasto  corriente)</v>
          </cell>
        </row>
        <row r="8623">
          <cell r="D8623">
            <v>8250022111</v>
          </cell>
          <cell r="E8623" t="str">
            <v>PRODUCTOS ALIMENTICIOS PARA PERSONAS (gasto  corriente)</v>
          </cell>
        </row>
        <row r="8624">
          <cell r="D8624">
            <v>8250022311</v>
          </cell>
          <cell r="E8624" t="str">
            <v>UTENSILIOS PARA EL SERVICIO DE ALIMENTACION (gasto  corriente)</v>
          </cell>
        </row>
        <row r="8625">
          <cell r="D8625">
            <v>8250024511</v>
          </cell>
          <cell r="E8625" t="str">
            <v>VIDRIO Y PRODUCTOS DE VIDRIO (gasto  corriente)</v>
          </cell>
        </row>
        <row r="8626">
          <cell r="D8626">
            <v>8250026111</v>
          </cell>
          <cell r="E8626" t="str">
            <v>COMBUSTIBLES (gasto  corriente)</v>
          </cell>
        </row>
        <row r="8627">
          <cell r="D8627">
            <v>8250029211</v>
          </cell>
          <cell r="E8627" t="str">
            <v>REFACCIONES Y ACCESORIOS MENORES DE EDIFICIOS (gasto  corriente)</v>
          </cell>
        </row>
        <row r="8628">
          <cell r="D8628">
            <v>8250031211</v>
          </cell>
          <cell r="E8628" t="str">
            <v>GAS (gasto  corriente)</v>
          </cell>
        </row>
        <row r="8629">
          <cell r="D8629">
            <v>8250031311</v>
          </cell>
          <cell r="E8629" t="str">
            <v>AGUA (gasto  corriente)</v>
          </cell>
        </row>
        <row r="8630">
          <cell r="D8630">
            <v>8250031411</v>
          </cell>
          <cell r="E8630" t="str">
            <v>TELEFONIA TRADICIONAL (gasto  corriente)</v>
          </cell>
        </row>
        <row r="8631">
          <cell r="D8631">
            <v>8250032111</v>
          </cell>
          <cell r="E8631" t="str">
            <v>ARRENDAMIENTO DE TERRENOS (gasto  corriente)</v>
          </cell>
        </row>
        <row r="8632">
          <cell r="D8632">
            <v>8250032311</v>
          </cell>
          <cell r="E8632" t="str">
            <v>ARRENDAMIENTO DE MOBILIARIO Y EQUIPO DE ADMINISTRACION, EDUCACIONAL Y RECREATIVO (gasto  corriente)</v>
          </cell>
        </row>
        <row r="8633">
          <cell r="D8633">
            <v>8250032411</v>
          </cell>
          <cell r="E8633" t="str">
            <v>ARRENDAMIENTO DE EQUIPO E INSTRUMENTAL MEDICO Y DE LABORATORIO (gasto  corriente)</v>
          </cell>
        </row>
        <row r="8634">
          <cell r="D8634">
            <v>8250032911</v>
          </cell>
          <cell r="E8634" t="str">
            <v>OTROS ARRENDAMIENTOS (gasto  corriente)</v>
          </cell>
        </row>
        <row r="8635">
          <cell r="D8635">
            <v>8250035211</v>
          </cell>
          <cell r="E8635" t="str">
            <v>INSTALACION, REPARACION Y MANTENIMIENTO DE MOBILIARIO Y EQUIPO DE ADMINISTRACION, EDUCACIONAL Y RECREATIVO (gasto  corriente)</v>
          </cell>
        </row>
        <row r="8636">
          <cell r="D8636">
            <v>8250035911</v>
          </cell>
          <cell r="E8636" t="str">
            <v>SERVICIOS DE JARDINERIA Y FUMIGACION (gasto  corriente)</v>
          </cell>
        </row>
        <row r="8637">
          <cell r="D8637">
            <v>8250036911</v>
          </cell>
          <cell r="E8637" t="str">
            <v>GASTOS DE PROPAGANDA E IMAGEN INSTITUCIONAL (gasto  corriente)</v>
          </cell>
        </row>
        <row r="8638">
          <cell r="D8638">
            <v>8250039911</v>
          </cell>
          <cell r="E8638" t="str">
            <v>OTROS SERVICIOS GENERALES (gasto  corriente)</v>
          </cell>
        </row>
        <row r="8639">
          <cell r="D8639">
            <v>8250041111</v>
          </cell>
          <cell r="E8639" t="str">
            <v>ASIGNACIONES PRESUPUESTARIAS AL PODER EJECUTIVO (gasto  corriente)</v>
          </cell>
        </row>
        <row r="8640">
          <cell r="D8640">
            <v>8250041511</v>
          </cell>
          <cell r="E8640" t="str">
            <v>TRANSFERENCIAS INTERNAS OTORGADAS A ENTIDADES PARAESTATALES NO EMPRESARIALES Y NO FINANCIERAS (gasto  corriente)</v>
          </cell>
        </row>
        <row r="8641">
          <cell r="D8641">
            <v>8250043211</v>
          </cell>
          <cell r="E8641" t="str">
            <v>SUBSIDIOS A LA DISTRIBUCION (gasto  corriente)</v>
          </cell>
        </row>
        <row r="8642">
          <cell r="D8642">
            <v>8250043611</v>
          </cell>
          <cell r="E8642" t="str">
            <v>SUBSIDIOS A LA VIVIENDA (gasto corriente)</v>
          </cell>
        </row>
        <row r="8643">
          <cell r="D8643">
            <v>8250044111</v>
          </cell>
          <cell r="E8643" t="str">
            <v>RECOMPENSAS (gasto corriente)</v>
          </cell>
        </row>
        <row r="8644">
          <cell r="D8644">
            <v>8117300000</v>
          </cell>
          <cell r="E8644" t="str">
            <v>INGRESOS POR VENTA DE BIENES Y SERVICIOS DE ORGANISMOS DESCENTRALIZADOS</v>
          </cell>
        </row>
        <row r="8645">
          <cell r="D8645">
            <v>8118100000</v>
          </cell>
          <cell r="E8645" t="str">
            <v>PARTICIPACIONES Y APORTACIONES</v>
          </cell>
        </row>
        <row r="8646">
          <cell r="D8646">
            <v>8118300000</v>
          </cell>
          <cell r="E8646" t="str">
            <v>CONVENIOS</v>
          </cell>
        </row>
        <row r="8647">
          <cell r="D8647">
            <v>8114305000</v>
          </cell>
          <cell r="E8647" t="str">
            <v>SERVICIOS PRESTADOS POR LA SECRETARIA DE COMUNICACIONES Y OBRAS PUBLICAS</v>
          </cell>
        </row>
        <row r="8648">
          <cell r="D8648">
            <v>8114314000</v>
          </cell>
          <cell r="E8648" t="str">
            <v>SERVICIOS PRESTADOS POR LA DIRECCION DE CATASTRO</v>
          </cell>
        </row>
        <row r="8649">
          <cell r="D8649">
            <v>8115101000</v>
          </cell>
          <cell r="E8649" t="str">
            <v>EXPLOTACION DE BIENES PATRIMONIALES</v>
          </cell>
        </row>
        <row r="8650">
          <cell r="D8650">
            <v>8116105000</v>
          </cell>
          <cell r="E8650" t="str">
            <v>APROVECHAMIENTOS PROVENIENTES DE OBRAS PUBLICAS</v>
          </cell>
        </row>
        <row r="8651">
          <cell r="D8651">
            <v>8116114000</v>
          </cell>
          <cell r="E8651" t="str">
            <v>RECUPERACIONES</v>
          </cell>
        </row>
        <row r="8652">
          <cell r="D8652">
            <v>8118304000</v>
          </cell>
          <cell r="E8652" t="str">
            <v>IMPUESTO SOBRE LA RENTA POR ACTOS DE FISCALIZACION</v>
          </cell>
        </row>
        <row r="8653">
          <cell r="D8653">
            <v>8118306000</v>
          </cell>
          <cell r="E8653" t="str">
            <v>IMPUESTO AL ACTIVO POR ACTOS DE FISCALIZACION</v>
          </cell>
        </row>
        <row r="8654">
          <cell r="D8654">
            <v>8124313100</v>
          </cell>
          <cell r="E8654" t="str">
            <v>AUTORIZACION PARA DISEÑO O MODIFICACION DE SISTEMAS DE TRATAMIENTO DE AGUAS RESIDUALES</v>
          </cell>
        </row>
        <row r="8655">
          <cell r="D8655">
            <v>8124314045</v>
          </cell>
          <cell r="E8655" t="str">
            <v>VERTICE GEODESICO UBICADO CON EQUIPO GPS, COORDENADAS, CROQUIS DE LOCALIZACION, FOTO  PANORAMICA Y DETALLE</v>
          </cell>
        </row>
        <row r="8656">
          <cell r="D8656">
            <v>8124314090</v>
          </cell>
          <cell r="E8656" t="str">
            <v>IMAGEN SATELITAL PROCESADA RUSTICAS DEL AÑO 1999 POR KILOMETRO CUADRADO FORMATO  DIGITAL ESCALA 1:35,000</v>
          </cell>
        </row>
        <row r="8657">
          <cell r="D8657">
            <v>8124316020</v>
          </cell>
          <cell r="E8657" t="str">
            <v>PAPEL IMPRESO TAMAÑO CARTA A COLOR POR CADA HOJA</v>
          </cell>
        </row>
        <row r="8658">
          <cell r="D8658">
            <v>8124316040</v>
          </cell>
          <cell r="E8658" t="str">
            <v>DISCO DVD GRABABLE (DVD+-R) CADA UNO</v>
          </cell>
        </row>
        <row r="8659">
          <cell r="D8659">
            <v>8124318035</v>
          </cell>
          <cell r="E8659" t="str">
            <v>DISCO COMPACTO GRABABLE (CD-R) CADA UNO</v>
          </cell>
        </row>
        <row r="8660">
          <cell r="D8660">
            <v>8134317025</v>
          </cell>
          <cell r="E8660" t="str">
            <v>PAPEL IMPRESO TAMAÑO CARTA BLANCO Y NEGRO POR CADA HOJA</v>
          </cell>
        </row>
        <row r="8661">
          <cell r="D8661">
            <v>8134503025</v>
          </cell>
          <cell r="E8661" t="str">
            <v>POR CONVENIOS DE PAGOS EN PARCIALIDADES</v>
          </cell>
        </row>
        <row r="8662">
          <cell r="D8662">
            <v>8135101020</v>
          </cell>
          <cell r="E8662" t="str">
            <v>ESTACIONAMIENTOS PUBLICOS JUAREZ</v>
          </cell>
        </row>
        <row r="8663">
          <cell r="D8663">
            <v>8135107005</v>
          </cell>
          <cell r="E8663" t="str">
            <v>CHATARRA</v>
          </cell>
        </row>
        <row r="8664">
          <cell r="D8664">
            <v>8111105010</v>
          </cell>
          <cell r="E8664" t="str">
            <v>IMPUESTOS POR INGRESOS DERIVADOS DE ARRENDAMIENTO DE INMUEBLES</v>
          </cell>
        </row>
        <row r="8665">
          <cell r="D8665">
            <v>8111703040</v>
          </cell>
          <cell r="E8665" t="str">
            <v>POR NOMINA</v>
          </cell>
        </row>
        <row r="8666">
          <cell r="D8666">
            <v>8114101015</v>
          </cell>
          <cell r="E8666" t="str">
            <v>IDENTIFICACION AUTOMATICA VEHICULAR "IAVE"</v>
          </cell>
        </row>
        <row r="8667">
          <cell r="D8667">
            <v>8114102005</v>
          </cell>
          <cell r="E8667" t="str">
            <v>BOLETOS PREFERENCIALES</v>
          </cell>
        </row>
        <row r="8668">
          <cell r="D8668">
            <v>8114301025</v>
          </cell>
          <cell r="E8668" t="str">
            <v>LICENCIA DE ESTABLECIMIENTOS PARA ENAJENACION DE BEBIDAS ALCOHOLICAS EN ENVASE CERRADO PARA DEPOSITOS DE CERVEZA, VINOS Y LICORES, AL MAYOREO Y MENUDEO</v>
          </cell>
        </row>
        <row r="8669">
          <cell r="D8669">
            <v>8114301035</v>
          </cell>
          <cell r="E8669" t="str">
            <v>LICENCIA DE ESTABLECIMIENTOS PARA ENAJENACION DE BEBIDAS ALCOHOLICAS EN ENVASE CERRADO PARA LICORERIAS DE TIENDA MOSTRADOR</v>
          </cell>
        </row>
        <row r="8670">
          <cell r="D8670">
            <v>8114301145</v>
          </cell>
          <cell r="E8670" t="str">
            <v>REVISION ANUAL DE LAS LICENCIAS DE ESTABLECIMIENTOS PARA BEBIDAS ALCOHOLICAS EN ENVASE  CERRADO, PARA DEPOSITOS DE CERVEZA AL MAYOREO Y MENUDEO</v>
          </cell>
        </row>
        <row r="8671">
          <cell r="D8671">
            <v>8114301165</v>
          </cell>
          <cell r="E8671" t="str">
            <v>REVISION ANUAL DE LAS LICENCIAS DE ESTABLECIMIENTOS PARA BEBIDAS ALCOHOLICAS EN ENVASE  ABIERTO, O AL COPEO PARA CENTROS NOCTURNOS</v>
          </cell>
        </row>
        <row r="8672">
          <cell r="D8672">
            <v>8125101010</v>
          </cell>
          <cell r="E8672" t="str">
            <v>ESPACIOS COMERCIALES Y PUBLICIDAD</v>
          </cell>
        </row>
        <row r="8673">
          <cell r="D8673">
            <v>8125101020</v>
          </cell>
          <cell r="E8673" t="str">
            <v>ESTACIONAMIENTOS PUBLICOS JUAREZ</v>
          </cell>
        </row>
        <row r="8674">
          <cell r="D8674">
            <v>8125103005</v>
          </cell>
          <cell r="E8674" t="str">
            <v>INTERESES POR PRORROGA</v>
          </cell>
        </row>
        <row r="8675">
          <cell r="D8675">
            <v>8125107035</v>
          </cell>
          <cell r="E8675" t="str">
            <v>LIBROS Y ANTOLOGIA PARA PREPARATORIA Y TELEBACHILLERATO</v>
          </cell>
        </row>
        <row r="8676">
          <cell r="D8676">
            <v>8125107045</v>
          </cell>
          <cell r="E8676" t="str">
            <v>MATERIAL DIDACTICO MESA TECNICA JUAREZ S.E.E.CH.</v>
          </cell>
        </row>
        <row r="8677">
          <cell r="D8677">
            <v>8126102020</v>
          </cell>
          <cell r="E8677" t="str">
            <v>POR INFRACCIONES A LA LEY DE TRANSPORTE</v>
          </cell>
        </row>
        <row r="8678">
          <cell r="D8678">
            <v>8126102025</v>
          </cell>
          <cell r="E8678" t="str">
            <v>POR INFRACCIONES A LA LEY ECOLOGICA</v>
          </cell>
        </row>
        <row r="8679">
          <cell r="D8679">
            <v>8126116005</v>
          </cell>
          <cell r="E8679" t="str">
            <v>DONATIVOS</v>
          </cell>
        </row>
        <row r="8680">
          <cell r="D8680">
            <v>8136115030</v>
          </cell>
          <cell r="E8680" t="str">
            <v>CONSEJO DE NOTARIOS DEL ESTADO DE CHIHUAHUA</v>
          </cell>
        </row>
        <row r="8681">
          <cell r="D8681">
            <v>8136115035</v>
          </cell>
          <cell r="E8681" t="str">
            <v>CONVENIO NACIONAL DE DIRECTORES DE TRANSITO</v>
          </cell>
        </row>
        <row r="8682">
          <cell r="D8682">
            <v>8136115045</v>
          </cell>
          <cell r="E8682" t="str">
            <v>EVENTOS DEPORTIVOS Y CULTURALES</v>
          </cell>
        </row>
        <row r="8683">
          <cell r="D8683">
            <v>8114301230</v>
          </cell>
          <cell r="E8683" t="str">
            <v>ACTUALIZACION O MODIFICACION DE DATOS DE LAS LICENCIAS DE LOS ESTABLECIMIENTOS PARA BEBIDAS  ALCOHOLICAS, CAMBIO DE TITULAR</v>
          </cell>
        </row>
        <row r="8684">
          <cell r="D8684">
            <v>8114301280</v>
          </cell>
          <cell r="E8684" t="str">
            <v>OPINION PARA CARRERAS DE CABALLOS, REQUIRIENDOSE LA ANUENCIA DEL AYUNTAMIENTO MUNICIPAL,  CONSIDERANDO LA ASISTENCIA POR EVENTO CONFORME AL BOLETAJE SELLADO, DE 201 A 400 PERSONAS</v>
          </cell>
        </row>
        <row r="8685">
          <cell r="D8685">
            <v>8114301310</v>
          </cell>
          <cell r="E8685" t="str">
            <v>OPINION PARA PELEAS DE GALLOS, REQUIRIENDOSE LA ANUENCIA DEL AYUNTAMIENTO MUNICIPAL,  CONSIDERANDO LA ASISTENCIA POR EVENTO CONFORME AL BOLETAJE SELLADO, DE 451 PERSONAS EN ADELANTE</v>
          </cell>
        </row>
        <row r="8686">
          <cell r="D8686">
            <v>8114301330</v>
          </cell>
          <cell r="E8686" t="str">
            <v>AUTORIZACION DE GUIA PARA TRASLADO DE BEBIDAS ALCOHOLICAS</v>
          </cell>
        </row>
        <row r="8687">
          <cell r="D8687">
            <v>8114301345</v>
          </cell>
          <cell r="E8687" t="str">
            <v>CERTIFICACION, CONSTANCIA O COPIA CERTIFICADA, EN DOCUMENTOS DE UNA HOJA TAMAÑO  ORDINARIO</v>
          </cell>
        </row>
        <row r="8688">
          <cell r="D8688">
            <v>8114301350</v>
          </cell>
          <cell r="E8688" t="str">
            <v>CERTIFICACION, CONSTANCIA O COPIA CERTIFICADA, POR HOJA O FRACCION EXCEDENTE</v>
          </cell>
        </row>
        <row r="8689">
          <cell r="D8689">
            <v>8114302005</v>
          </cell>
          <cell r="E8689" t="str">
            <v>PRESENTACION DE EXAMEN DE ASPIRANTE AL EJERCICIO DEL NOTARIADO</v>
          </cell>
        </row>
        <row r="8690">
          <cell r="D8690">
            <v>8114302015</v>
          </cell>
          <cell r="E8690" t="str">
            <v>SOLICITUD DE EXAMEN DE NOTARIO PUBLICO, POR CADA NOTARIA CONVOCADA</v>
          </cell>
        </row>
        <row r="8691">
          <cell r="D8691">
            <v>8114302050</v>
          </cell>
          <cell r="E8691" t="str">
            <v>BUSQUEDAS EN ARCHIVO NOTARIAL DE LA DIRECCION CUANDO EL INTERESADO NO PROPORCIONE POR LO MENOS DOS DE LOS SIGUIENTES DATOS, FECHA DE LA ESCRITURA, NUMERO DE LA ESCRITURA, VOLUMEN DE PROTOCOLO O NOMBRE DEL NOTARIADO</v>
          </cell>
        </row>
        <row r="8692">
          <cell r="D8692">
            <v>8114302090</v>
          </cell>
          <cell r="E8692" t="str">
            <v>ASENTAR TODAS LAS INSCRIPCIONES PARA INSCRIBIR LA CONSTITUCION DEL REGIMEN DE CONDOMINIO,  POR CADA DEPARTAMENTO, DESPACHO, VIVIENDA, LOCAL O CUALQUIER OTRO TIPO DE UNIDAD</v>
          </cell>
        </row>
        <row r="8693">
          <cell r="D8693">
            <v>8114302120</v>
          </cell>
          <cell r="E8693" t="str">
            <v>INSCRIPCION DE ACTOS, CONTRATOS, CONVENIOS O AUTORIZACIONES PERO QUIEN LAS FRACCIONE, LOTIFIQUE O SUBDIVIDA UN PREDIO, QUE EXCEDAN DE 126.00 M2 POR CADA LOTE, SEA UNA INSTITUCION PUBLICA QUE MANEJE PROGRAMAS DE VIVIENDA</v>
          </cell>
        </row>
        <row r="8694">
          <cell r="D8694">
            <v>8138302005</v>
          </cell>
          <cell r="E8694" t="str">
            <v>IVA ACTUALIZACIONES EN UDI'S</v>
          </cell>
        </row>
        <row r="8695">
          <cell r="D8695">
            <v>8138302010</v>
          </cell>
          <cell r="E8695" t="str">
            <v>IVA FACTOR DE ACTUALIZACION</v>
          </cell>
        </row>
        <row r="8696">
          <cell r="D8696">
            <v>8138303010</v>
          </cell>
          <cell r="E8696" t="str">
            <v>ISR REGIMEN INTERMEDIO FACTOR DE ACTUALIZACION</v>
          </cell>
        </row>
        <row r="8697">
          <cell r="D8697">
            <v>8138304015</v>
          </cell>
          <cell r="E8697" t="str">
            <v>ISR LIQUIDACION Y/O RESOLUCION</v>
          </cell>
        </row>
        <row r="8698">
          <cell r="D8698">
            <v>8138304030</v>
          </cell>
          <cell r="E8698" t="str">
            <v>ISR RECARGOS</v>
          </cell>
        </row>
        <row r="8699">
          <cell r="D8699">
            <v>8138305015</v>
          </cell>
          <cell r="E8699" t="str">
            <v>IMPUESTO EMPRESARIAL A TASA UNICA LIQUIDACION Y/O RESOLUCION</v>
          </cell>
        </row>
        <row r="8700">
          <cell r="D8700">
            <v>8138305030</v>
          </cell>
          <cell r="E8700" t="str">
            <v>IMPUESTO EMPRESARIAL A TASA UNICA RECARGOS</v>
          </cell>
        </row>
        <row r="8701">
          <cell r="D8701">
            <v>8138307010</v>
          </cell>
          <cell r="E8701" t="str">
            <v>DEPOSITOS EN EFECTIVO FACTOR DE ACTUALIZACION</v>
          </cell>
        </row>
        <row r="8702">
          <cell r="D8702">
            <v>8138307025</v>
          </cell>
          <cell r="E8702" t="str">
            <v>DEPOSITOS EN EFECTIVO PAGO EN PARCIALIDADES</v>
          </cell>
        </row>
        <row r="8703">
          <cell r="D8703">
            <v>8114302155</v>
          </cell>
          <cell r="E8703" t="str">
            <v>GARANTIAS DE CREDITOS QUE SE OTORGUEN A INST. DE CREDITO, DE SEGUROS Y FIANZAS, SOCIEDADES FINANCIERAS DE OBJETO LIMITADO Y FIDEICOMISOS PUBLICOS QUE SE INSCRIBAN EN LOS REGISTROS DE LA PROPIEDAD DE HIPOTECA O COMERCIO</v>
          </cell>
        </row>
        <row r="8704">
          <cell r="D8704">
            <v>8114302205</v>
          </cell>
          <cell r="E8704" t="str">
            <v>CERTIFICACION DE EXISTENCIA E INEXISTENCIA DE INSCRIPCION, GRAVAMEN DE SECCION SEPTIMA O  CLAUSULA AGRARIA SOLICITADO EN LA OFICINA, A TRAVEZ DE LA RED ELECTRONICA MUNDIAL O EN CENTROS DIGITALES DE TRAMITES Y SERVICIOS</v>
          </cell>
        </row>
        <row r="8705">
          <cell r="D8705">
            <v>8114302230</v>
          </cell>
          <cell r="E8705" t="str">
            <v>CERTIFICACION DE LA HISTORIA REGISTRAL DE UNA PROPIEDAD SOLICITADA EN LA OFICINA DONDE  OBRA REGISTRADO EL INMUEBLE</v>
          </cell>
        </row>
        <row r="8706">
          <cell r="D8706">
            <v>8114302265</v>
          </cell>
          <cell r="E8706" t="str">
            <v>INSCRIPCION DE LA HABILITACION DE CORREDOR PUBLICO EN EL REGISTRO PUBLICO DE COMERCIO</v>
          </cell>
        </row>
        <row r="8707">
          <cell r="D8707">
            <v>8114302285</v>
          </cell>
          <cell r="E8707" t="str">
            <v>DEPOSITO DE TESTAMENTO OLOGRAFICO</v>
          </cell>
        </row>
        <row r="8708">
          <cell r="D8708">
            <v>8114303015</v>
          </cell>
          <cell r="E8708" t="str">
            <v>ASENTAR CADA ACTA DE MATRIMONIO EN LA UNION DE UNA SOLA PAREJA</v>
          </cell>
        </row>
        <row r="8709">
          <cell r="D8709">
            <v>8114303025</v>
          </cell>
          <cell r="E8709" t="str">
            <v>ASENTAR CADA ACTA DE DIVORCIO</v>
          </cell>
        </row>
        <row r="8710">
          <cell r="D8710">
            <v>8114303070</v>
          </cell>
          <cell r="E8710" t="str">
            <v>INSCRIPCION DE RESOLUCIONES JUDICIALES RELATIVAS A ACTOS DEL ESTADO CIVIL</v>
          </cell>
        </row>
        <row r="8711">
          <cell r="D8711">
            <v>8114303100</v>
          </cell>
          <cell r="E8711" t="str">
            <v>ENVIO DE NOTAS MARGINALES, FUERA DEL ESTADO</v>
          </cell>
        </row>
        <row r="8712">
          <cell r="D8712">
            <v>8114303115</v>
          </cell>
          <cell r="E8712" t="str">
            <v>ACCESO DE OTROS ESTADOS A NUESTRA BASE DE DATOS PARA EXPEDIR ACTAS DEL ESTADO DE CHIHUAHUA (POR CADA ACTA)</v>
          </cell>
        </row>
        <row r="8713">
          <cell r="D8713">
            <v>8210011411</v>
          </cell>
          <cell r="E8713" t="str">
            <v>REMUNERACION POR ADSCRIPCION LABORAL EN EL EXTRANJERO (gasto  corriente)</v>
          </cell>
        </row>
        <row r="8714">
          <cell r="D8714">
            <v>8210012231</v>
          </cell>
          <cell r="E8714" t="str">
            <v>ZONA DE BAJO DESARROLLO (gasto  corriente)</v>
          </cell>
        </row>
        <row r="8715">
          <cell r="D8715">
            <v>8210012261</v>
          </cell>
          <cell r="E8715" t="str">
            <v>HORAS DE DESCARGA (gasto  corriente)</v>
          </cell>
        </row>
        <row r="8716">
          <cell r="D8716">
            <v>8220013151</v>
          </cell>
          <cell r="E8716" t="str">
            <v>QUINQUENIOS (gasto  corriente)</v>
          </cell>
        </row>
        <row r="8717">
          <cell r="D8717">
            <v>8220014421</v>
          </cell>
          <cell r="E8717" t="str">
            <v>CUOTAS POR RIESGO DE TRABAJO (gasto  corriente)</v>
          </cell>
        </row>
        <row r="8718">
          <cell r="D8718">
            <v>8220014431</v>
          </cell>
          <cell r="E8718" t="str">
            <v>SEGUROS DE CESANTIA EN EDAD AVANZADA (gasto  corriente)</v>
          </cell>
        </row>
        <row r="8719">
          <cell r="D8719">
            <v>8220035911</v>
          </cell>
          <cell r="E8719" t="str">
            <v>SERVICIOS DE JARDINERIA Y FUMIGACION (gasto  corriente)</v>
          </cell>
        </row>
        <row r="8720">
          <cell r="D8720">
            <v>8220036291</v>
          </cell>
          <cell r="E8720" t="str">
            <v>OTROS SERVICIOS PARA DIFUSION (gasto  corriente)</v>
          </cell>
        </row>
        <row r="8721">
          <cell r="D8721">
            <v>8220036911</v>
          </cell>
          <cell r="E8721" t="str">
            <v>GASTOS DE PROPAGANDA E IMAGEN INSTITUCIONAL (gasto  corriente)</v>
          </cell>
        </row>
        <row r="8722">
          <cell r="D8722">
            <v>8210013441</v>
          </cell>
          <cell r="E8722" t="str">
            <v>COMPENSACIONES POR TIEMPO EXTRA FIJO (gasto  corriente)</v>
          </cell>
        </row>
        <row r="8723">
          <cell r="D8723">
            <v>8210013731</v>
          </cell>
          <cell r="E8723" t="str">
            <v>ASIGNACION DOCENTE Y PEDAGOGICA (gasto  corriente)</v>
          </cell>
        </row>
        <row r="8724">
          <cell r="D8724">
            <v>8210014161</v>
          </cell>
          <cell r="E8724" t="str">
            <v>APORTACIONES AL ISSSTE (gasto  corriente)</v>
          </cell>
        </row>
        <row r="8725">
          <cell r="D8725">
            <v>8210015461</v>
          </cell>
          <cell r="E8725" t="str">
            <v>PREVISION SOCIAL MULTIPLE (gasto  corriente)</v>
          </cell>
        </row>
        <row r="8726">
          <cell r="D8726">
            <v>8210015911</v>
          </cell>
          <cell r="E8726" t="str">
            <v>APOYO PARA DISCAPACITADOS Y APARATOS ORTOPEDICOS (gasto  corriente)</v>
          </cell>
        </row>
        <row r="8727">
          <cell r="D8727">
            <v>8210017121</v>
          </cell>
          <cell r="E8727" t="str">
            <v>ESTIMULOS AL DESEMPEÑO DE LA CALIDAD EN EL SERVICIO (gasto  corriente)</v>
          </cell>
        </row>
        <row r="8728">
          <cell r="D8728">
            <v>8210017141</v>
          </cell>
          <cell r="E8728" t="str">
            <v>BONOS ANUALES Y ESPECIALES (gasto  corriente)</v>
          </cell>
        </row>
        <row r="8729">
          <cell r="D8729">
            <v>8210021711</v>
          </cell>
          <cell r="E8729" t="str">
            <v>MATERIALES Y UTILES DE ENSEÑANZA (gasto  corriente)</v>
          </cell>
        </row>
        <row r="8730">
          <cell r="D8730">
            <v>8210021811</v>
          </cell>
          <cell r="E8730" t="str">
            <v>MATERIAL ELECTORAL (gasto  corriente)</v>
          </cell>
        </row>
        <row r="8731">
          <cell r="D8731">
            <v>8220045211</v>
          </cell>
          <cell r="E8731" t="str">
            <v>JUBILADOS (gasto  corriente)</v>
          </cell>
        </row>
        <row r="8732">
          <cell r="D8732">
            <v>8220048211</v>
          </cell>
          <cell r="E8732" t="str">
            <v>DONATIVOS A ENTIDADES FEDERATIVAS (gasto  corriente)</v>
          </cell>
        </row>
        <row r="8733">
          <cell r="D8733">
            <v>8220048411</v>
          </cell>
          <cell r="E8733" t="str">
            <v>DONATIVOS A FIDEICOMISO ESTATAL (gasto  corriente)</v>
          </cell>
        </row>
        <row r="8734">
          <cell r="D8734">
            <v>8220081411</v>
          </cell>
          <cell r="E8734" t="str">
            <v>OTROS CONCEPTOS PARTICIPABLES DE LA FEDERACION A ENTIDADES FEDERATIVAS (gasto corriente)</v>
          </cell>
        </row>
        <row r="8735">
          <cell r="D8735">
            <v>8210029311</v>
          </cell>
          <cell r="E8735" t="str">
            <v>REFACCIONES Y ACCESORIOS MENORES DE MOBILIARIO Y EQUIPO DE ADMINISTRACION, EDUCACIONAL Y RECREATIVO (gasto  corriente)</v>
          </cell>
        </row>
        <row r="8736">
          <cell r="D8736">
            <v>8210029611</v>
          </cell>
          <cell r="E8736" t="str">
            <v>REFACCIONES Y ACCESORIOS MENORES DE EQUIPO DE TRANSPORTE (gasto  corriente)</v>
          </cell>
        </row>
        <row r="8737">
          <cell r="D8737">
            <v>8210032911</v>
          </cell>
          <cell r="E8737" t="str">
            <v>OTROS ARRENDAMIENTOS (gasto  corriente)</v>
          </cell>
        </row>
        <row r="8738">
          <cell r="D8738">
            <v>8210033411</v>
          </cell>
          <cell r="E8738" t="str">
            <v>SERVICIOS DE CAPACITACION (gasto  corriente)</v>
          </cell>
        </row>
        <row r="8739">
          <cell r="D8739">
            <v>8210033711</v>
          </cell>
          <cell r="E8739" t="str">
            <v>SERVICIOS DE PROTECCION Y SEGURIDAD (gasto  corriente)</v>
          </cell>
        </row>
        <row r="8740">
          <cell r="D8740">
            <v>8210034411</v>
          </cell>
          <cell r="E8740" t="str">
            <v>SEGUROS DE RESPONSABILIDAD, PATRIMONIAL Y FIANZAS (gasto  corriente)</v>
          </cell>
        </row>
        <row r="8741">
          <cell r="D8741">
            <v>8210036161</v>
          </cell>
          <cell r="E8741" t="str">
            <v>REVELADO E IMPRESION (gasto  corriente)</v>
          </cell>
        </row>
        <row r="8742">
          <cell r="D8742">
            <v>8210036511</v>
          </cell>
          <cell r="E8742" t="str">
            <v>SERVICIOS DE LA INDUSTRIA FILMICA DEL SONIDO Y DEL VIDEO (gasto  corriente)</v>
          </cell>
        </row>
        <row r="8743">
          <cell r="D8743">
            <v>8210038531</v>
          </cell>
          <cell r="E8743" t="str">
            <v>REUNIONES DE CAPACITACION A PERSONAL DOCENTE (gasto  corriente)</v>
          </cell>
        </row>
        <row r="8744">
          <cell r="D8744">
            <v>8210039111</v>
          </cell>
          <cell r="E8744" t="str">
            <v>SERVICIOS FUNERARIOS Y DE CEMENTERIOS (gasto  corriente)</v>
          </cell>
        </row>
        <row r="8745">
          <cell r="D8745">
            <v>8210041411</v>
          </cell>
          <cell r="E8745" t="str">
            <v>ASIGNACIONES PRESUPUESTARIAS A ORGANISMOS AUTONOMOS (gasto  corriente)</v>
          </cell>
        </row>
        <row r="8746">
          <cell r="D8746">
            <v>8210041711</v>
          </cell>
          <cell r="E8746" t="str">
            <v>TRANSFERENCIAS INTERNAS OTORGADAS A FIDEICOMISOS PUBLICOS EMPRESARIALES Y NO FINANCIEROS (gasto  corriente)</v>
          </cell>
        </row>
        <row r="8747">
          <cell r="D8747">
            <v>8210043111</v>
          </cell>
          <cell r="E8747" t="str">
            <v>SUBSIDIOS A LA PRODUCCION (gasto  corriente)</v>
          </cell>
        </row>
        <row r="8748">
          <cell r="D8748">
            <v>8210043211</v>
          </cell>
          <cell r="E8748" t="str">
            <v>SUBSIDIOS A LA DISTRIBUCION (gasto  corriente)</v>
          </cell>
        </row>
        <row r="8749">
          <cell r="D8749">
            <v>8210043511</v>
          </cell>
          <cell r="E8749" t="str">
            <v>SUBSIDIOS PARA CUBRIR DIFERENCIALES DE TASAS DE INTERES (gasto corriente)</v>
          </cell>
        </row>
        <row r="8750">
          <cell r="D8750">
            <v>8210044611</v>
          </cell>
          <cell r="E8750" t="str">
            <v>AYUDAS SOCIALES A COOPERATIVAS (gasto  corriente)</v>
          </cell>
        </row>
        <row r="8751">
          <cell r="D8751">
            <v>8144102010</v>
          </cell>
          <cell r="E8751" t="str">
            <v>CUOTAS</v>
          </cell>
        </row>
        <row r="8752">
          <cell r="D8752">
            <v>8144301055</v>
          </cell>
          <cell r="E8752" t="str">
            <v>LICENCIA DE ESTABLECIMIENTOS PARA ENAJENACION DE BEBIDAS ALCOHOLICAS EN ENVASE CERRADO PARA DEPOSITOS DE CERVEZA AL MENUDEO</v>
          </cell>
        </row>
        <row r="8753">
          <cell r="D8753">
            <v>8144301060</v>
          </cell>
          <cell r="E8753" t="str">
            <v>LICENCIA DE ESTABLECIMIENTOS PARA ENAJENACION DE BEBIDAS ALCOHOLICAS EN ENVASE CERRADO PARA TIENDAS DE ABARROTES</v>
          </cell>
        </row>
        <row r="8754">
          <cell r="D8754">
            <v>8144301085</v>
          </cell>
          <cell r="E8754" t="str">
            <v>LICENCIA DE ESTABLECIMIENTOS PARA ENAJENACION DE BEBIDAS ALCOHOLICAS EN ENVASE CERRADO AL COPEO PARA PARQUES ESTACIONAMIENTO</v>
          </cell>
        </row>
        <row r="8755">
          <cell r="D8755">
            <v>8144301095</v>
          </cell>
          <cell r="E8755" t="str">
            <v>LICENCIA DE ESTABLECIMIENTOS PARA ENAJENACION DE BEBIDAS ALCOHOLICAS EN ENVASE ABIERTO O AL COPEO PARA ESTABLECIMIENTOS DE HOTELES</v>
          </cell>
        </row>
        <row r="8756">
          <cell r="D8756">
            <v>8144301130</v>
          </cell>
          <cell r="E8756" t="str">
            <v>REVISION ANUAL DE LAS LICENCIAS DE ESTABLECIMIENTOS PARA BEBIDAS ALCOHOLICAS EN ENVASE CERRADO, PARA DEPOSITOS DE CERVEZA, VINOS Y LICORES, AL MAYOREO</v>
          </cell>
        </row>
        <row r="8757">
          <cell r="D8757">
            <v>8144301170</v>
          </cell>
          <cell r="E8757" t="str">
            <v>REVISION ANUAL DE LAS LICENCIAS DE ESTABLECIMIENTOS PARA BEBIDAS ALCOHOLICAS EN ENVASE  ABIERTO, O AL COPEO PARA SALONES DE FIESTAS</v>
          </cell>
        </row>
        <row r="8758">
          <cell r="D8758">
            <v>8144301190</v>
          </cell>
          <cell r="E8758" t="str">
            <v>REVISION ANUAL DE LAS LICENCIAS DE ESTABLECIMIENTOS PARA BEBIDAS ALCOHOLICAS EN ENVASE  ABIERTO, O AL COPEO PARA CANTINAS</v>
          </cell>
        </row>
        <row r="8759">
          <cell r="D8759">
            <v>8144301210</v>
          </cell>
          <cell r="E8759" t="str">
            <v>REVISION ANUAL DE LAS LICENCIAS DE ESTABLECIMIENTOS PARA BEBIDAS ALCOHOLICAS EN ENVASE  ABIERTO, O AL COPEO PARA SALONES DE JUEGO</v>
          </cell>
        </row>
        <row r="8760">
          <cell r="D8760">
            <v>8144301215</v>
          </cell>
          <cell r="E8760" t="str">
            <v>REVISION ANUAL DE LAS LICENCIAS DE ESTABLECIMIENTOS PARA BEBIDAS ALCOHOLICAS EN ENVASE  ABIERTO, O AL COPEO PARA CERVECERIAS</v>
          </cell>
        </row>
        <row r="8761">
          <cell r="D8761">
            <v>8144301230</v>
          </cell>
          <cell r="E8761" t="str">
            <v>ACTUALIZACION O MODIFICACION DE DATOS DE LAS LICENCIAS DE LOS ESTABLECIMIENTOS PARA BEBIDAS  ALCOHOLICAS, CAMBIO DE TITULAR</v>
          </cell>
        </row>
        <row r="8762">
          <cell r="D8762">
            <v>8144301245</v>
          </cell>
          <cell r="E8762" t="str">
            <v>AUTORIZACION PARA EL FUNCIONAMIENTO DE PISTA DE BAILE COMO GIRO COMPLEMENTARIO AL DE LA LICENCIA OTORGADA PARA AQUELLOS ESTABLECIMIENTOS O LOCALES EN LOS QUE SE EXPENDEN, DISTRIBUYEN O INGIEREN BEBIDAS ALCOHOLICAS EN ENVASE ABIERTO O AL COP</v>
          </cell>
        </row>
        <row r="8763">
          <cell r="D8763">
            <v>8144301250</v>
          </cell>
          <cell r="E8763" t="str">
            <v>EXPEDICION DE DUPLICADO DE LA LICENCIA DE LOS ESTABLECIMIENTOS PARA BEBIDAS ALCOHOLICAS</v>
          </cell>
        </row>
        <row r="8764">
          <cell r="D8764">
            <v>8144301275</v>
          </cell>
          <cell r="E8764" t="str">
            <v>OPINION PARA CARRERAS DE CABALLOS, REQUIRIENDOSE LA ANUENCIA DEL AYUNTAMIENTO MUNICIPAL,  CONSIDERANDO LA ASISTENCIA POR EVENTO CONFORME AL BOLETAJE SELLADO, DE 1 A 200 PERSONAS</v>
          </cell>
        </row>
        <row r="8765">
          <cell r="D8765">
            <v>8144301340</v>
          </cell>
          <cell r="E8765" t="str">
            <v>AUTORIZACION PROVISIONAL PARA LA OPERACION DE UN ESTABLECIMIENTO EN EL QUE SE ENAJENEN, DISTRIBUYAN O INGIERAN BEBIDAS ALCOHOLICAS EN ENVASE ABIERTO O AL COPEO CUANDO EXISTA UN TRAMITE DE MODIFICACION O EXPEDICION</v>
          </cell>
        </row>
        <row r="8766">
          <cell r="D8766">
            <v>8144301350</v>
          </cell>
          <cell r="E8766" t="str">
            <v>CERTIFICACION, CONSTANCIA O COPIA CERTIFICADA, POR HOJA O FRACCION EXCEDENTE</v>
          </cell>
        </row>
        <row r="8767">
          <cell r="D8767">
            <v>8144302010</v>
          </cell>
          <cell r="E8767" t="str">
            <v>EXPEDICION DE PATENTE DE ASPIRANTE AL EJERCICIO DEL NOTARIADO</v>
          </cell>
        </row>
        <row r="8768">
          <cell r="D8768">
            <v>8118101015</v>
          </cell>
          <cell r="E8768" t="str">
            <v>FONDO FEIEF</v>
          </cell>
        </row>
        <row r="8769">
          <cell r="D8769">
            <v>8118301055</v>
          </cell>
          <cell r="E8769" t="str">
            <v>SOBRE TENENCIA INTERESES POR CONVENIO</v>
          </cell>
        </row>
        <row r="8770">
          <cell r="D8770">
            <v>8118304015</v>
          </cell>
          <cell r="E8770" t="str">
            <v>ISR LIQUIDACION Y/O RESOLUCION</v>
          </cell>
        </row>
        <row r="8771">
          <cell r="D8771">
            <v>8118304020</v>
          </cell>
          <cell r="E8771" t="str">
            <v>ISR MULTAS</v>
          </cell>
        </row>
        <row r="8772">
          <cell r="D8772">
            <v>8118308005</v>
          </cell>
          <cell r="E8772" t="str">
            <v>AJUSTE DEL EJERCICIO ISAN</v>
          </cell>
        </row>
        <row r="8773">
          <cell r="D8773">
            <v>8118308030</v>
          </cell>
          <cell r="E8773" t="str">
            <v>ISAN MULTAS</v>
          </cell>
        </row>
        <row r="8774">
          <cell r="D8774">
            <v>8118311010</v>
          </cell>
          <cell r="E8774" t="str">
            <v>DIRECCION GENERAL DE CREDITO</v>
          </cell>
        </row>
        <row r="8775">
          <cell r="D8775">
            <v>8128311005</v>
          </cell>
          <cell r="E8775" t="str">
            <v>COMISION REGULADORA DE ENERGIA</v>
          </cell>
        </row>
        <row r="8776">
          <cell r="D8776">
            <v>8128311015</v>
          </cell>
          <cell r="E8776" t="str">
            <v>FACTOR DE ACTUALIZACION</v>
          </cell>
        </row>
        <row r="8777">
          <cell r="D8777">
            <v>8128311055</v>
          </cell>
          <cell r="E8777" t="str">
            <v>RECARGOS</v>
          </cell>
        </row>
        <row r="8778">
          <cell r="D8778">
            <v>8128311060</v>
          </cell>
          <cell r="E8778" t="str">
            <v>SECRETARIA DE SALUD</v>
          </cell>
        </row>
        <row r="8779">
          <cell r="D8779">
            <v>8128311070</v>
          </cell>
          <cell r="E8779" t="str">
            <v>SUBSECRETARIA DE HACIENDA Y CREDITO PUBLICO, DIRECCION GENERAL DE BANCA, SRIA. ENERGIA, SRIA. ECONOMIA Y AUTORIDADES FEDERALES NO FISCALES, NO PARTICIPABLES Y NO AFECTAS A UN FIN ESPECIFICO.</v>
          </cell>
        </row>
        <row r="8780">
          <cell r="D8780">
            <v>8128313015</v>
          </cell>
          <cell r="E8780" t="str">
            <v>EXTEMPORANEIDAD IEPS GASOLINA Y DIESEL</v>
          </cell>
        </row>
        <row r="8781">
          <cell r="D8781">
            <v>8128318015</v>
          </cell>
          <cell r="E8781" t="str">
            <v>I S R ENAJENACION DE BIENES INMUEBLES MULTAS</v>
          </cell>
        </row>
        <row r="8782">
          <cell r="D8782">
            <v>8128321010</v>
          </cell>
          <cell r="E8782" t="str">
            <v>APROVECHAMIENTO DE LOS RECURSOS PESQUEROS, POR PERMISO INDIVIDUAL POR UN DIA</v>
          </cell>
        </row>
        <row r="8783">
          <cell r="D8783">
            <v>8128321025</v>
          </cell>
          <cell r="E8783" t="str">
            <v>EMBARCACIONES DE PRESTADORES DE SERVICIOS EN AGUAS DISTINTAS DE LAS MARINAS</v>
          </cell>
        </row>
        <row r="8784">
          <cell r="D8784">
            <v>8144302145</v>
          </cell>
          <cell r="E8784" t="str">
            <v>ASIENTO EN AQUELLOS CASOS CUYO VALOR NO PUEDA DETERMINARSE</v>
          </cell>
        </row>
        <row r="8785">
          <cell r="D8785">
            <v>8144302155</v>
          </cell>
          <cell r="E8785" t="str">
            <v>GARANTIAS DE CREDITOS QUE SE OTORGUEN A INST. DE CREDITO, DE SEGUROS Y FIANZAS, SOCIEDADES FINANCIERAS DE OBJETO LIMITADO Y FIDEICOMISOS PUBLICOS QUE SE INSCRIBAN EN LOS REGISTROS DE LA PROPIEDAD DE HIPOTECA O COMERCIO</v>
          </cell>
        </row>
        <row r="8786">
          <cell r="D8786">
            <v>8144302165</v>
          </cell>
          <cell r="E8786" t="str">
            <v>INSCRIPCION DE FIDEICOMISO CUANDO LO QUE SE PRETENDA REGISTRAR SEA UN FIDEICOMISO IRREVOCABLE AL CONSIDERARSE ESTE, TRASLATIVO DE DOMINIO</v>
          </cell>
        </row>
        <row r="8787">
          <cell r="D8787">
            <v>8144302195</v>
          </cell>
          <cell r="E8787" t="str">
            <v>NOTA MARGINAL O AL CALCE EN EL REGISTRO DE DOCUMENTOS DERIVADA DE CANCELACION DE  CREDITO BANCARIO O QUE SE ASIENTE POR CUALQUIER OTRO CONCEPTO</v>
          </cell>
        </row>
        <row r="8788">
          <cell r="D8788">
            <v>8144302235</v>
          </cell>
          <cell r="E8788" t="str">
            <v>CERTIFICADO DE PROPIEDAD QUE SEÑALE TODAS LAS PROPIEDADES DEL USUARIO, POR CADA  INMUEBLE ADICIONAL</v>
          </cell>
        </row>
        <row r="8789">
          <cell r="D8789">
            <v>8144302240</v>
          </cell>
          <cell r="E8789" t="str">
            <v>LEGALIZACION DE FIRMAS</v>
          </cell>
        </row>
        <row r="8790">
          <cell r="D8790">
            <v>8144302265</v>
          </cell>
          <cell r="E8790" t="str">
            <v>INSCRIPCION DE LA HABILITACION DE CORREDOR PUBLICO EN EL REGISTRO PUBLICO DE COMERCIO</v>
          </cell>
        </row>
        <row r="8791">
          <cell r="D8791">
            <v>8144303025</v>
          </cell>
          <cell r="E8791" t="str">
            <v>ASENTAR CADA ACTA DE DIVORCIO</v>
          </cell>
        </row>
        <row r="8792">
          <cell r="D8792">
            <v>8144303055</v>
          </cell>
          <cell r="E8792" t="str">
            <v>BUSQUEDA Y LOCALIZACION DE ACTAS QUE NO ESTEN EN LA BASE DE DATOS, POR LLAMADA TELEFONICA  DENTRO DEL ESTADO</v>
          </cell>
        </row>
        <row r="8793">
          <cell r="D8793">
            <v>8144303070</v>
          </cell>
          <cell r="E8793" t="str">
            <v>INSCRIPCION DE RESOLUCIONES JUDICIALES RELATIVAS A ACTOS DEL ESTADO CIVIL</v>
          </cell>
        </row>
        <row r="8794">
          <cell r="D8794">
            <v>8144304100</v>
          </cell>
          <cell r="E8794" t="str">
            <v>ALTA DE UNIDAD DE VEHICULOS Y DEMAS MEDIOS AFECTOS AL SERVICIO PUBLICO</v>
          </cell>
        </row>
        <row r="8795">
          <cell r="D8795">
            <v>8118313010</v>
          </cell>
          <cell r="E8795" t="str">
            <v>EXTEMPORANEIDAD DE OBLIGACIONES FEDERALES</v>
          </cell>
        </row>
        <row r="8796">
          <cell r="D8796">
            <v>8118313030</v>
          </cell>
          <cell r="E8796" t="str">
            <v>IMPUESTO SOBRE AUTOS NUEVOS</v>
          </cell>
        </row>
        <row r="8797">
          <cell r="D8797">
            <v>8118313065</v>
          </cell>
          <cell r="E8797" t="str">
            <v>INCUMPLIR CON REQUERIMIENTO Y/O DOCUMENTACION INCOMPLETA</v>
          </cell>
        </row>
        <row r="8798">
          <cell r="D8798">
            <v>8118316010</v>
          </cell>
          <cell r="E8798" t="str">
            <v>I S R REGIMEN PEQUEÑOS CONTRIBUYENTES ACTUALIZACION</v>
          </cell>
        </row>
        <row r="8799">
          <cell r="D8799">
            <v>8118316015</v>
          </cell>
          <cell r="E8799" t="str">
            <v>I S R REGIMEN PEQUEÑOS CONTRIBUYENTES MULTAS</v>
          </cell>
        </row>
        <row r="8800">
          <cell r="D8800">
            <v>8118317010</v>
          </cell>
          <cell r="E8800" t="str">
            <v>I S R REGIMEN INTERMEDIOS ACTUALIZACION</v>
          </cell>
        </row>
        <row r="8801">
          <cell r="D8801">
            <v>8118318005</v>
          </cell>
          <cell r="E8801" t="str">
            <v>I S R ENAJENACION DE BIENES INMUEBLES</v>
          </cell>
        </row>
        <row r="8802">
          <cell r="D8802">
            <v>8118318010</v>
          </cell>
          <cell r="E8802" t="str">
            <v>I S R ENAJENACION DE BIENES INMUEBLES ACTUALIZACION</v>
          </cell>
        </row>
        <row r="8803">
          <cell r="D8803">
            <v>8118322020</v>
          </cell>
          <cell r="E8803" t="str">
            <v>EXPEDICION DE CINTILLO DE APROVECHAMIENTO CINEGETICO</v>
          </cell>
        </row>
        <row r="8804">
          <cell r="D8804">
            <v>8118322055</v>
          </cell>
          <cell r="E8804" t="str">
            <v>TRAMITE Y EN SU CASO EXPEDICION DE CADA LICENCIA DE PRESTADORES DE SERVICIOS DE APROVECHAMIENTO EN CAZA DEPORTIVA</v>
          </cell>
        </row>
        <row r="8805">
          <cell r="D8805">
            <v>8119101005</v>
          </cell>
          <cell r="E8805" t="str">
            <v>TRANSFERENCIAS DE DEPENDENCIAS FEDERALES</v>
          </cell>
        </row>
        <row r="8806">
          <cell r="D8806">
            <v>8128322005</v>
          </cell>
          <cell r="E8806" t="str">
            <v>AUTORIZACION DE COLECTA DE RECURSOS BIOLOGICOS CON FINES DE UTILIZACION EN BIOTECNOLOGIA</v>
          </cell>
        </row>
        <row r="8807">
          <cell r="D8807">
            <v>8128323015</v>
          </cell>
          <cell r="E8807" t="str">
            <v>IMPUESTO EMPRESARIAL A TASA UNICA RECARGOS</v>
          </cell>
        </row>
        <row r="8808">
          <cell r="D8808">
            <v>8135000000</v>
          </cell>
          <cell r="E8808" t="str">
            <v>PRODUCTOS DE TIPO CORRIENTE</v>
          </cell>
        </row>
        <row r="8809">
          <cell r="D8809">
            <v>8139200000</v>
          </cell>
          <cell r="E8809" t="str">
            <v>TRANSFERENCIAS  AL RESTO DEL SECTOR PUBLICO</v>
          </cell>
        </row>
        <row r="8810">
          <cell r="D8810">
            <v>8131302000</v>
          </cell>
          <cell r="E8810" t="str">
            <v>IMPUESTOS SOBRE HOSPEDAJE</v>
          </cell>
        </row>
        <row r="8811">
          <cell r="D8811">
            <v>8131702000</v>
          </cell>
          <cell r="E8811" t="str">
            <v>RECARGOS</v>
          </cell>
        </row>
        <row r="8812">
          <cell r="D8812">
            <v>8131703000</v>
          </cell>
          <cell r="E8812" t="str">
            <v>SANCIONES</v>
          </cell>
        </row>
        <row r="8813">
          <cell r="D8813">
            <v>8134302000</v>
          </cell>
          <cell r="E8813" t="str">
            <v>SERVICIOS PRESTADOS POR LA DIRECCION DEL REGISTRO PUBLICO DE LA PROPIEDAD Y DEL NOTARIADO</v>
          </cell>
        </row>
        <row r="8814">
          <cell r="D8814">
            <v>8134304000</v>
          </cell>
          <cell r="E8814" t="str">
            <v>SERVICIOS PRESTADOS POR LA DIRECCION DE TRANSPORTE</v>
          </cell>
        </row>
        <row r="8815">
          <cell r="D8815">
            <v>8134313000</v>
          </cell>
          <cell r="E8815" t="str">
            <v>SERVICIOS PRESTADOS POR LA SECRETARIA DE DESARROLLO URBANO Y ECOLOGIA</v>
          </cell>
        </row>
        <row r="8816">
          <cell r="D8816">
            <v>8134314000</v>
          </cell>
          <cell r="E8816" t="str">
            <v>SERVICIOS PRESTADOS POR LA DIRECCION DE CATASTRO</v>
          </cell>
        </row>
        <row r="8817">
          <cell r="D8817">
            <v>5127027000</v>
          </cell>
          <cell r="E8817" t="str">
            <v>VESTUARIO, BLANCOS, PRENDAS DE PROTECCION Y ARTICULOS DEPORTIVOS</v>
          </cell>
        </row>
        <row r="8818">
          <cell r="D8818">
            <v>5121021800</v>
          </cell>
          <cell r="E8818" t="str">
            <v>MATERIALES PARA EL REGISTRO E IDENTIFICACION DE BIENES Y PERSONAS</v>
          </cell>
        </row>
        <row r="8819">
          <cell r="D8819">
            <v>5123023500</v>
          </cell>
          <cell r="E8819" t="str">
            <v>PRODUCTOS QUIMICOS, FARMACEUTICOS Y DE LABORATORIO ADQUIRIDOS COMO MATERIA PRIMA</v>
          </cell>
        </row>
        <row r="8820">
          <cell r="D8820">
            <v>5125025200</v>
          </cell>
          <cell r="E8820" t="str">
            <v>FERTILIZANTES, PESTICIDAS Y OTROS AGROQUIMICOS</v>
          </cell>
        </row>
        <row r="8821">
          <cell r="D8821">
            <v>5125025300</v>
          </cell>
          <cell r="E8821" t="str">
            <v>MEDICINAS Y PRODUCTOS FARMACEUTICOS</v>
          </cell>
        </row>
        <row r="8822">
          <cell r="D8822">
            <v>5125025600</v>
          </cell>
          <cell r="E8822" t="str">
            <v>FIBRAS SINTETICAS, HULES, PLASTICOS Y DERIVADOS</v>
          </cell>
        </row>
        <row r="8823">
          <cell r="D8823">
            <v>5126026200</v>
          </cell>
          <cell r="E8823" t="str">
            <v>CARBON Y SUS DERIVADOS</v>
          </cell>
        </row>
        <row r="8824">
          <cell r="D8824">
            <v>5128028200</v>
          </cell>
          <cell r="E8824" t="str">
            <v>MATERIALES DE SEGURIDAD PUBLICA</v>
          </cell>
        </row>
        <row r="8825">
          <cell r="D8825">
            <v>8123000000</v>
          </cell>
          <cell r="E8825" t="str">
            <v>CONTRIBUCIONES DE MEJORAS</v>
          </cell>
        </row>
        <row r="8826">
          <cell r="D8826">
            <v>8121300000</v>
          </cell>
          <cell r="E8826" t="str">
            <v>IMPUESTOS SOBRE LA PRODUCCION, EL CONSUMO Y LAS TRANSACIONES</v>
          </cell>
        </row>
        <row r="8827">
          <cell r="D8827">
            <v>8122400000</v>
          </cell>
          <cell r="E8827" t="str">
            <v>OTRAS CUOTAS Y APORTACIONES PARA LA SEGURIDAD SOCIAL</v>
          </cell>
        </row>
        <row r="8828">
          <cell r="D8828">
            <v>8127400000</v>
          </cell>
          <cell r="E8828" t="str">
            <v>INGRESOS DE OPERACION DE ENTIDADES PARAESTATALES EMPRESARIALES Y NO FINANCIERAS</v>
          </cell>
        </row>
        <row r="8829">
          <cell r="D8829">
            <v>8129400000</v>
          </cell>
          <cell r="E8829" t="str">
            <v>AYUDAS SOCIALES</v>
          </cell>
        </row>
        <row r="8830">
          <cell r="D8830">
            <v>8121102000</v>
          </cell>
          <cell r="E8830" t="str">
            <v>IMPUESTOS SOBRE ADQUISICION DE VEHICULOS AUTOMOTORES</v>
          </cell>
        </row>
        <row r="8831">
          <cell r="D8831">
            <v>8121702000</v>
          </cell>
          <cell r="E8831" t="str">
            <v>RECARGOS</v>
          </cell>
        </row>
        <row r="8832">
          <cell r="D8832">
            <v>8124305000</v>
          </cell>
          <cell r="E8832" t="str">
            <v>SERVICIOS PRESTADOS POR LA SECRETARIA DE COMUNICACIONES Y OBRAS PUBLICAS</v>
          </cell>
        </row>
        <row r="8833">
          <cell r="D8833">
            <v>8124314000</v>
          </cell>
          <cell r="E8833" t="str">
            <v>SERVICIOS PRESTADOS POR LA DIRECCION DE CATASTRO</v>
          </cell>
        </row>
        <row r="8834">
          <cell r="D8834">
            <v>8126104000</v>
          </cell>
          <cell r="E8834" t="str">
            <v>REINTEGROS</v>
          </cell>
        </row>
        <row r="8835">
          <cell r="D8835">
            <v>8136110000</v>
          </cell>
          <cell r="E8835" t="str">
            <v>ACCESORIOS DE APROVECHAMIENTOS</v>
          </cell>
        </row>
        <row r="8836">
          <cell r="D8836">
            <v>8138305000</v>
          </cell>
          <cell r="E8836" t="str">
            <v>IMPUESTO EMPRESARIAL A TASA UNICA POR ACTOS DE FISCALIZACION</v>
          </cell>
        </row>
        <row r="8837">
          <cell r="D8837">
            <v>8138307000</v>
          </cell>
          <cell r="E8837" t="str">
            <v>DEPOSITOS EN EFECTIVO POR ACTOS DE FISCALIZACION</v>
          </cell>
        </row>
        <row r="8838">
          <cell r="D8838">
            <v>8138309000</v>
          </cell>
          <cell r="E8838" t="str">
            <v>IMPUESTO ESPECIAL SOBRE GASOLINA Y DIESEL ACTOS DE FISCALIZACION</v>
          </cell>
        </row>
        <row r="8839">
          <cell r="D8839">
            <v>8138320000</v>
          </cell>
          <cell r="E8839" t="str">
            <v>IMPUESTO ESPECIAL SOBRE PRODUCCION Y SERVICIOS GASOLINA Y DIESEL</v>
          </cell>
        </row>
        <row r="8840">
          <cell r="D8840">
            <v>8139101000</v>
          </cell>
          <cell r="E8840" t="str">
            <v>TRANSFERENCIAS DE DEPENDENCIAS FEDERALES</v>
          </cell>
        </row>
        <row r="8841">
          <cell r="D8841">
            <v>8131101005</v>
          </cell>
          <cell r="E8841" t="str">
            <v>IMPUESTOS SOBRE ACTOS JURIDICOS</v>
          </cell>
        </row>
        <row r="8842">
          <cell r="D8842">
            <v>8131102005</v>
          </cell>
          <cell r="E8842" t="str">
            <v>IMPUESTOS POR ENAJENACION DE VEHICULOS</v>
          </cell>
        </row>
        <row r="8843">
          <cell r="D8843">
            <v>8131104005</v>
          </cell>
          <cell r="E8843" t="str">
            <v>IMPUESTOS SOBRE LOTERIAS, RIFAS Y SORTEOS</v>
          </cell>
        </row>
        <row r="8844">
          <cell r="D8844">
            <v>8131301010</v>
          </cell>
          <cell r="E8844" t="str">
            <v>IMPUESTOS SOBRE NOMINA SEMESTRAL</v>
          </cell>
        </row>
        <row r="8845">
          <cell r="D8845">
            <v>8131702005</v>
          </cell>
          <cell r="E8845" t="str">
            <v>POR ACTOS JURIDICOS</v>
          </cell>
        </row>
        <row r="8846">
          <cell r="D8846">
            <v>8131703015</v>
          </cell>
          <cell r="E8846" t="str">
            <v>POR CONVENIO DE PAGO EN PARCIALIDADES</v>
          </cell>
        </row>
        <row r="8847">
          <cell r="D8847">
            <v>8131703030</v>
          </cell>
          <cell r="E8847" t="str">
            <v>POR IMPUESTO CEDULAR ENAJENACION INMUEBLES</v>
          </cell>
        </row>
        <row r="8848">
          <cell r="D8848">
            <v>8131703045</v>
          </cell>
          <cell r="E8848" t="str">
            <v>POR VERIFICACION ESTATAL</v>
          </cell>
        </row>
        <row r="8849">
          <cell r="D8849">
            <v>5124024510</v>
          </cell>
          <cell r="E8849" t="str">
            <v>VIDRIO Y PRODUCTOS DE VIDRIO</v>
          </cell>
        </row>
        <row r="8850">
          <cell r="D8850">
            <v>5125025610</v>
          </cell>
          <cell r="E8850" t="str">
            <v>FIBRAS SINTETICAS, HULES, PLASTICOS Y DERIVADOS</v>
          </cell>
        </row>
        <row r="8851">
          <cell r="D8851">
            <v>5128028210</v>
          </cell>
          <cell r="E8851" t="str">
            <v>MATERIALES DE SEGURIDAD PUBLICA</v>
          </cell>
        </row>
        <row r="8852">
          <cell r="D8852">
            <v>5129029410</v>
          </cell>
          <cell r="E8852" t="str">
            <v>REFACCIONES Y ACCESORIOS MENORES DE EQUIPO DE COMPUTO Y TECNOLOGIAS DE LA INFORMACION</v>
          </cell>
        </row>
        <row r="8853">
          <cell r="D8853">
            <v>5115015910</v>
          </cell>
          <cell r="E8853" t="str">
            <v>APOYO PARA DISCAPACITADOS Y APARATOS ORTOPEDICOS</v>
          </cell>
        </row>
        <row r="8854">
          <cell r="D8854">
            <v>5115015920</v>
          </cell>
          <cell r="E8854" t="str">
            <v>APOYO PARA EQUIPO DE TRABAJO Y VESTUARIO</v>
          </cell>
        </row>
        <row r="8855">
          <cell r="D8855">
            <v>5115015950</v>
          </cell>
          <cell r="E8855" t="str">
            <v>DIAS ECONOMICOS</v>
          </cell>
        </row>
        <row r="8856">
          <cell r="D8856">
            <v>8126110000</v>
          </cell>
          <cell r="E8856" t="str">
            <v>ACCESORIOS DE APROVECHAMIENTOS</v>
          </cell>
        </row>
        <row r="8857">
          <cell r="D8857">
            <v>8126114000</v>
          </cell>
          <cell r="E8857" t="str">
            <v>RECUPERACIONES</v>
          </cell>
        </row>
        <row r="8858">
          <cell r="D8858">
            <v>8128314000</v>
          </cell>
          <cell r="E8858" t="str">
            <v>IMPUESTO SOBRE AUTOMOVILES NUEVOS</v>
          </cell>
        </row>
        <row r="8859">
          <cell r="D8859">
            <v>8121301005</v>
          </cell>
          <cell r="E8859" t="str">
            <v>IMPUESTOS SOBRE NOMINA MENSUAL</v>
          </cell>
        </row>
        <row r="8860">
          <cell r="D8860">
            <v>8121702020</v>
          </cell>
          <cell r="E8860" t="str">
            <v>POR ENAJENACION DE VEHICULOS</v>
          </cell>
        </row>
        <row r="8861">
          <cell r="D8861">
            <v>8121702025</v>
          </cell>
          <cell r="E8861" t="str">
            <v>POR HOSPEDAJE</v>
          </cell>
        </row>
        <row r="8862">
          <cell r="D8862">
            <v>8121702035</v>
          </cell>
          <cell r="E8862" t="str">
            <v>POR NOMINAS</v>
          </cell>
        </row>
        <row r="8863">
          <cell r="D8863">
            <v>8121703020</v>
          </cell>
          <cell r="E8863" t="str">
            <v>POR HOSPEDAJE</v>
          </cell>
        </row>
        <row r="8864">
          <cell r="D8864">
            <v>8124101005</v>
          </cell>
          <cell r="E8864" t="str">
            <v>BOLETOS PREFERENCIALES</v>
          </cell>
        </row>
        <row r="8865">
          <cell r="D8865">
            <v>8124301040</v>
          </cell>
          <cell r="E8865" t="str">
            <v>LICENCIA DE ESTABLECIMIENTOS PARA ENAJENACION DE BEBIDAS ALCOHOLICAS EN ENVASE CERRADO PARA LICORERIAS EN TIENDAS DE AUTOSERVICIO</v>
          </cell>
        </row>
        <row r="8866">
          <cell r="D8866">
            <v>8134301025</v>
          </cell>
          <cell r="E8866" t="str">
            <v>LICENCIA DE ESTABLECIMIENTOS PARA ENAJENACION DE BEBIDAS ALCOHOLICAS EN ENVASE CERRADO PARA DEPOSITOS DE CERVEZA, VINOS Y LICORES, AL MAYOREO Y MENUDEO</v>
          </cell>
        </row>
        <row r="8867">
          <cell r="D8867">
            <v>8134301110</v>
          </cell>
          <cell r="E8867" t="str">
            <v>LICENCIA DE ESTABLECIMIENTOS PARA ENAJENACION DE BEBIDAS ALCOHOLICAS EN ENVASE ABIERTO O AL COPEO PARA SALONES DE JUEGO</v>
          </cell>
        </row>
        <row r="8868">
          <cell r="D8868">
            <v>8134301135</v>
          </cell>
          <cell r="E8868" t="str">
            <v>REVISION ANUAL DE LAS LICENCIAS DE ESTABLECIMIENTOS PARA BEBIDAS ALCOHOLICAS EN ENVASE  CERRADO, PARA LICORERIAS DE TIENDA MOSTRADOR</v>
          </cell>
        </row>
        <row r="8869">
          <cell r="D8869">
            <v>8134301140</v>
          </cell>
          <cell r="E8869" t="str">
            <v>REVISION ANUAL DE LAS LICENCIAS DE ESTABLECIMIENTOS PARA BEBIDAS ALCOHOLICAS EN ENVASE  CERRADO, PARA LICORERIAS EN TIENDAS DE AUTOSERVICIO</v>
          </cell>
        </row>
        <row r="8870">
          <cell r="D8870">
            <v>8134301190</v>
          </cell>
          <cell r="E8870" t="str">
            <v>REVISION ANUAL DE LAS LICENCIAS DE ESTABLECIMIENTOS PARA BEBIDAS ALCOHOLICAS EN ENVASE  ABIERTO, O AL COPEO PARA CANTINAS</v>
          </cell>
        </row>
        <row r="8871">
          <cell r="D8871">
            <v>8134301235</v>
          </cell>
          <cell r="E8871" t="str">
            <v>ACTUALIZACION O MODIFICACION DE DATOS DE LAS LICENCIAS DE LOS ESTABLECIMIENTOS PARA BEBIDAS  ALCOHOLICAS, DISMINUCION DE GIRO</v>
          </cell>
        </row>
        <row r="8872">
          <cell r="D8872">
            <v>8134301240</v>
          </cell>
          <cell r="E8872" t="str">
            <v>ACTUALIZACION O MODIFICACION DE DATOS DE LAS LICENCIAS DE LOS ESTABLECIMIENTOS PARA BEBIDAS  ALCOHOLICAS, ASIGNACION DE DENOMINACION</v>
          </cell>
        </row>
        <row r="8873">
          <cell r="D8873">
            <v>8134301245</v>
          </cell>
          <cell r="E8873" t="str">
            <v>AUTORIZACION PARA EL FUNCIONAMIENTO DE PISTA DE BAILE COMO GIRO COMPLEMENTARIO AL DE LA LICENCIA OTORGADA PARA AQUELLOS ESTABLECIMIENTOS O LOCALES EN LOS QUE SE EXPENDEN, DISTRIBUYEN O INGIEREN BEBIDAS ALCOHOLICAS EN ENVASE ABIERTO O AL COP</v>
          </cell>
        </row>
        <row r="8874">
          <cell r="D8874">
            <v>8134301305</v>
          </cell>
          <cell r="E8874" t="str">
            <v>OPINION PARA PELEAS DE GALLOS, REQUIRIENDOSE LA ANUENCIA DEL AYUNTAMIENTO MUNICIPAL,  CONSIDERANDO LA ASISTENCIA POR EVENTO CONFORME AL BOLETAJE SELLADO, DE 301 A 450 PERSONAS</v>
          </cell>
        </row>
        <row r="8875">
          <cell r="D8875">
            <v>8134301310</v>
          </cell>
          <cell r="E8875" t="str">
            <v>OPINION PARA PELEAS DE GALLOS, REQUIRIENDOSE LA ANUENCIA DEL AYUNTAMIENTO MUNICIPAL,  CONSIDERANDO LA ASISTENCIA POR EVENTO CONFORME AL BOLETAJE SELLADO, DE 451 PERSONAS EN ADELANTE</v>
          </cell>
        </row>
        <row r="8876">
          <cell r="D8876">
            <v>5111011410</v>
          </cell>
          <cell r="E8876" t="str">
            <v>REMUNERACION POR ADSCRIPCION LABORAL EN EL EXTRANJERO</v>
          </cell>
        </row>
        <row r="8877">
          <cell r="D8877">
            <v>5112012311</v>
          </cell>
          <cell r="E8877" t="str">
            <v>RETRIBUCIONES POR SERVICIOS DE CARACTER SOCIAL (gasto  corriente)</v>
          </cell>
        </row>
        <row r="8878">
          <cell r="D8878">
            <v>5113013120</v>
          </cell>
          <cell r="E8878" t="str">
            <v>ESCALAFON ECONOMICO</v>
          </cell>
        </row>
        <row r="8879">
          <cell r="D8879">
            <v>5113013121</v>
          </cell>
          <cell r="E8879" t="str">
            <v>ESCALAFON ECONOMICO (gasto  corriente)</v>
          </cell>
        </row>
        <row r="8880">
          <cell r="D8880">
            <v>5113013141</v>
          </cell>
          <cell r="E8880" t="str">
            <v>ESCALAFON HORIZONTAL (gasto  corriente)</v>
          </cell>
        </row>
        <row r="8881">
          <cell r="D8881">
            <v>5113013451</v>
          </cell>
          <cell r="E8881" t="str">
            <v>COMPENSACION A CUSTODIOS (gasto  corriente)</v>
          </cell>
        </row>
        <row r="8882">
          <cell r="D8882">
            <v>5136036231</v>
          </cell>
          <cell r="E8882" t="str">
            <v>PUBLICACIONES EN PRENSA (gasto  corriente)</v>
          </cell>
        </row>
        <row r="8883">
          <cell r="D8883">
            <v>5136036511</v>
          </cell>
          <cell r="E8883" t="str">
            <v>SERVICIOS DE LA INDUSTRIA FILMICA DEL SONIDO Y DEL VIDEO (gasto  corriente)</v>
          </cell>
        </row>
        <row r="8884">
          <cell r="D8884">
            <v>5139039811</v>
          </cell>
          <cell r="E8884" t="str">
            <v>IMPUESTOS SOBRE NOMINA Y OTROS QUE SE DERIVEN DE UNA RELACION LABORAL (gasto  corriente)</v>
          </cell>
        </row>
        <row r="8885">
          <cell r="D8885">
            <v>5211041411</v>
          </cell>
          <cell r="E8885" t="str">
            <v>ASIGNACIONES PRESUPUESTARIAS A ORGANISMOS AUTONOMOS (gasto  corriente)</v>
          </cell>
        </row>
        <row r="8886">
          <cell r="D8886">
            <v>5212041511</v>
          </cell>
          <cell r="E8886" t="str">
            <v>TRANSFERENCIAS INTERNAS OTORGADAS A ENTIDADES PARAESTATALES NO EMPRESARIALES Y NO FINANCIERAS (gasto  corriente)</v>
          </cell>
        </row>
        <row r="8887">
          <cell r="D8887">
            <v>5212041912</v>
          </cell>
          <cell r="E8887" t="str">
            <v>TRANSFERENCIAS INTERNAS OTORGADAS A FIDEICOMISOS PUBLICOS FINANCIEROS (gasto de capital)</v>
          </cell>
        </row>
        <row r="8888">
          <cell r="D8888">
            <v>5221042111</v>
          </cell>
          <cell r="E8888" t="str">
            <v>TRANSFERENCIAS OTORGADAS A ENTIDADES PARAESTATALES NO EMPRESARIALES Y NO FINANCIERAS (gasto  corriente)</v>
          </cell>
        </row>
        <row r="8889">
          <cell r="D8889">
            <v>5231043611</v>
          </cell>
          <cell r="E8889" t="str">
            <v>SUBSIDIOS A LA VIVIENDA (gasto corriente)</v>
          </cell>
        </row>
        <row r="8890">
          <cell r="D8890">
            <v>5231043612</v>
          </cell>
          <cell r="E8890" t="str">
            <v>SUBSIDIOS A LA VIVIENDA (gasto de capital)</v>
          </cell>
        </row>
        <row r="8891">
          <cell r="D8891">
            <v>5243044322</v>
          </cell>
          <cell r="E8891" t="str">
            <v>APOYOS AL DEPORTE (gasto de capital)</v>
          </cell>
        </row>
        <row r="8892">
          <cell r="D8892">
            <v>5243044412</v>
          </cell>
          <cell r="E8892" t="str">
            <v>AYUDAS SOCIALES A ACTIVIDADES CIENTIFICAS O ACADEMICAS (gasto de capital)</v>
          </cell>
        </row>
        <row r="8893">
          <cell r="D8893">
            <v>5243044521</v>
          </cell>
          <cell r="E8893" t="str">
            <v>AYUDAS A INSTITUCIONES  DE SALUD (gasto  corriente)</v>
          </cell>
        </row>
        <row r="8894">
          <cell r="D8894">
            <v>5243044721</v>
          </cell>
          <cell r="E8894" t="str">
            <v>SINDICATO NACIONAL DE TRABAJADORES DE LA SECCION 42 (gasto  corriente)</v>
          </cell>
        </row>
        <row r="8895">
          <cell r="D8895">
            <v>5251045121</v>
          </cell>
          <cell r="E8895" t="str">
            <v>DIFERENCIAL DE PENSION ESTATICA  (gasto  corriente)</v>
          </cell>
        </row>
        <row r="8896">
          <cell r="D8896">
            <v>5282048212</v>
          </cell>
          <cell r="E8896" t="str">
            <v>DONATIVOS A ENTIDADES FEDERATIVAS (gasto de capital)</v>
          </cell>
        </row>
        <row r="8897">
          <cell r="D8897">
            <v>5283048312</v>
          </cell>
          <cell r="E8897" t="str">
            <v>DONATIVOS A FIDEICOMISO PRIVADOS (gasto de capital)</v>
          </cell>
        </row>
        <row r="8898">
          <cell r="D8898">
            <v>5321083211</v>
          </cell>
          <cell r="E8898" t="str">
            <v>APORTACIONES DE LA FEDERACION A MUNICIPIOS (gasto corriente)</v>
          </cell>
        </row>
        <row r="8899">
          <cell r="D8899">
            <v>5321083212</v>
          </cell>
          <cell r="E8899" t="str">
            <v>APORTACIONES DE LA FEDERACION A MUNICIPIOS (gasto de capital)</v>
          </cell>
        </row>
        <row r="8900">
          <cell r="D8900">
            <v>5321083512</v>
          </cell>
          <cell r="E8900" t="str">
            <v>APORTACIONES PREVISTAS EN LEYES Y DECRETOS COMPENSATORIAS A ENTIDADES FEDERATIVAS Y MUNICIPIOS (gasto de capital)</v>
          </cell>
        </row>
        <row r="8901">
          <cell r="D8901">
            <v>5422093211</v>
          </cell>
          <cell r="E8901" t="str">
            <v>COMISIONES DE LA DEUDA PUBLICA EXTERNA (gasto corriente)</v>
          </cell>
        </row>
        <row r="8902">
          <cell r="D8902">
            <v>5432094213</v>
          </cell>
          <cell r="E8902" t="str">
            <v>GASTOS DE LA DEUDA PUBLICA EXTERNA (amortizaciOn de la deuda y disminuciOn de pasivos)</v>
          </cell>
        </row>
        <row r="8903">
          <cell r="D8903">
            <v>5452096200</v>
          </cell>
          <cell r="E8903" t="str">
            <v>APOYOS A AHORRADORES Y DEUDORES DEL SISTEMA FINANCIERO NACIONAL</v>
          </cell>
        </row>
        <row r="8904">
          <cell r="D8904">
            <v>5132032510</v>
          </cell>
          <cell r="E8904" t="str">
            <v>ARRENDAMIENTO DE EQUIPO DE TRANSPORTE</v>
          </cell>
        </row>
        <row r="8905">
          <cell r="D8905">
            <v>5133033510</v>
          </cell>
          <cell r="E8905" t="str">
            <v>SERVICIOS DE INVESTIGACION CIENTIFICA Y DESARROLLO</v>
          </cell>
        </row>
        <row r="8906">
          <cell r="D8906">
            <v>5134034210</v>
          </cell>
          <cell r="E8906" t="str">
            <v>SERVICIOS DE COBRANZA, INVESTIGACION CREDITICIA Y SIMILAR</v>
          </cell>
        </row>
        <row r="8907">
          <cell r="D8907">
            <v>5135035510</v>
          </cell>
          <cell r="E8907" t="str">
            <v>REPARACION Y MANTENIMIENTO DE EQUIPO DE TRANSPORTE</v>
          </cell>
        </row>
        <row r="8908">
          <cell r="D8908">
            <v>5136036120</v>
          </cell>
          <cell r="E8908" t="str">
            <v>SERVICIOS DE TELEDIFUSION</v>
          </cell>
        </row>
        <row r="8909">
          <cell r="D8909">
            <v>5136036150</v>
          </cell>
          <cell r="E8909" t="str">
            <v>CARTELERA</v>
          </cell>
        </row>
        <row r="8910">
          <cell r="D8910">
            <v>5138038410</v>
          </cell>
          <cell r="E8910" t="str">
            <v>EXPOSICIONES</v>
          </cell>
        </row>
        <row r="8911">
          <cell r="D8911">
            <v>5139039410</v>
          </cell>
          <cell r="E8911" t="str">
            <v>SENTENCIAS Y RESOLUCIONES JUDICIALES</v>
          </cell>
        </row>
        <row r="8912">
          <cell r="D8912">
            <v>5139039510</v>
          </cell>
          <cell r="E8912" t="str">
            <v>PENAS, MULTAS, ACCESORIOS Y ACTUALIZACIONES</v>
          </cell>
        </row>
        <row r="8913">
          <cell r="D8913">
            <v>5211041210</v>
          </cell>
          <cell r="E8913" t="str">
            <v>ASIGNACIONES PRESUPUESTARIAS AL PODER LEGISLATIVO</v>
          </cell>
        </row>
        <row r="8914">
          <cell r="D8914">
            <v>5212041810</v>
          </cell>
          <cell r="E8914" t="str">
            <v>TRANSFERENCIAS INTERNAS OTORGADAS A INSTITUCIONES PARAESTATALES PUBLICAS FINANCIERAS</v>
          </cell>
        </row>
        <row r="8915">
          <cell r="D8915">
            <v>5231043420</v>
          </cell>
          <cell r="E8915" t="str">
            <v>SUBSIDIOS A PROGRAMAS DE GOBIERNO</v>
          </cell>
        </row>
        <row r="8916">
          <cell r="D8916">
            <v>5231043610</v>
          </cell>
          <cell r="E8916" t="str">
            <v>SUBSIDIOS A LA VIVIENDA</v>
          </cell>
        </row>
        <row r="8917">
          <cell r="D8917">
            <v>5410092000</v>
          </cell>
          <cell r="E8917" t="str">
            <v>INTERESES DE LA DEUDA PUBLICA</v>
          </cell>
        </row>
        <row r="8918">
          <cell r="D8918">
            <v>5132032400</v>
          </cell>
          <cell r="E8918" t="str">
            <v>ARRENDAMIENTO DE EQUIPO E INSTRUMENTAL MEDICO Y DE LABORATORIO</v>
          </cell>
        </row>
        <row r="8919">
          <cell r="D8919">
            <v>5132032900</v>
          </cell>
          <cell r="E8919" t="str">
            <v>OTROS ARRENDAMIENTOS</v>
          </cell>
        </row>
        <row r="8920">
          <cell r="D8920">
            <v>5133033500</v>
          </cell>
          <cell r="E8920" t="str">
            <v>SERVICIOS DE INVESTIGACION CIENTIFICA Y DESARROLLO</v>
          </cell>
        </row>
        <row r="8921">
          <cell r="D8921">
            <v>5135035600</v>
          </cell>
          <cell r="E8921" t="str">
            <v>REPARACION Y MANTENIMIENTO DE EQUIPO DE DEFENSA Y SEGURIDAD</v>
          </cell>
        </row>
        <row r="8922">
          <cell r="D8922">
            <v>5136036300</v>
          </cell>
          <cell r="E8922" t="str">
            <v>SERVICIOS DE CREATIVIDAD, PREPRODUCCION Y PRODUCCION DE PUBLICIDAD, EXCEPTO INTERNET</v>
          </cell>
        </row>
        <row r="8923">
          <cell r="D8923">
            <v>5311081620</v>
          </cell>
          <cell r="E8923" t="str">
            <v>SOBRE TENENCIA O USO DE VEHICULOS</v>
          </cell>
        </row>
        <row r="8924">
          <cell r="D8924">
            <v>5321083410</v>
          </cell>
          <cell r="E8924" t="str">
            <v>APORTACIONES PREVISTAS EN LEYES Y DECRETOS AL SISTEMA DE PROTECCION SOCIAL</v>
          </cell>
        </row>
        <row r="8925">
          <cell r="D8925">
            <v>5137037500</v>
          </cell>
          <cell r="E8925" t="str">
            <v>VIATICOS EN EL PAIS</v>
          </cell>
        </row>
        <row r="8926">
          <cell r="D8926">
            <v>5137037900</v>
          </cell>
          <cell r="E8926" t="str">
            <v>OTROS SERVICIOS DE TRASLADO Y HOSPEDAJE</v>
          </cell>
        </row>
        <row r="8927">
          <cell r="D8927">
            <v>5211041200</v>
          </cell>
          <cell r="E8927" t="str">
            <v>ASIGNACIONES PRESUPUESTARIAS AL PODER LEGISLATIVO</v>
          </cell>
        </row>
        <row r="8928">
          <cell r="D8928">
            <v>5231043500</v>
          </cell>
          <cell r="E8928" t="str">
            <v>SUBSIDIOS PARA CUBRIR DIFERENCIALES DE TASAS DE INTERES</v>
          </cell>
        </row>
        <row r="8929">
          <cell r="D8929">
            <v>5243044300</v>
          </cell>
          <cell r="E8929" t="str">
            <v>AYUDAS SOCIALES A INSTITUCIONES DE ENSEÑANZA</v>
          </cell>
        </row>
        <row r="8930">
          <cell r="D8930">
            <v>5321083100</v>
          </cell>
          <cell r="E8930" t="str">
            <v>APORTACIONES DE LA FEDERACION A LAS ENTIDADES FEDERATIVAS</v>
          </cell>
        </row>
        <row r="8931">
          <cell r="D8931">
            <v>5411092110</v>
          </cell>
          <cell r="E8931" t="str">
            <v>INTERESES DE LA DEUDA INTERNA CON INSTITUCIONES DE CREDITO</v>
          </cell>
        </row>
        <row r="8932">
          <cell r="D8932">
            <v>5412092710</v>
          </cell>
          <cell r="E8932" t="str">
            <v>INTERESES DERIVADOS DE LA COLOCACION  DE TITULOS Y VALORES EN EL EXTERIOR</v>
          </cell>
        </row>
        <row r="8933">
          <cell r="D8933">
            <v>5411092300</v>
          </cell>
          <cell r="E8933" t="str">
            <v>INTERESES POR ARRENDAMIENTOS FINANCIEROS NACIONALES</v>
          </cell>
        </row>
        <row r="8934">
          <cell r="D8934">
            <v>5412092500</v>
          </cell>
          <cell r="E8934" t="str">
            <v>INTERESES DE LA DEUDA CON ORGANISMOS FINANCIEROS INTERNACIONALES</v>
          </cell>
        </row>
        <row r="8935">
          <cell r="D8935">
            <v>5412092600</v>
          </cell>
          <cell r="E8935" t="str">
            <v>INTERESES DE LA DEUDA BILATERAL</v>
          </cell>
        </row>
        <row r="8936">
          <cell r="D8936">
            <v>8250002011</v>
          </cell>
          <cell r="E8936" t="str">
            <v>PREVISION PRESUPUESTAL FONDO FIJO</v>
          </cell>
        </row>
        <row r="8937">
          <cell r="D8937">
            <v>4153000000</v>
          </cell>
          <cell r="E8937" t="str">
            <v>ACCESORIOS DE PRODUCTOS</v>
          </cell>
        </row>
        <row r="8938">
          <cell r="D8938">
            <v>4168010015</v>
          </cell>
          <cell r="E8938" t="str">
            <v>SANCIONES</v>
          </cell>
        </row>
        <row r="8939">
          <cell r="D8939">
            <v>8250033511</v>
          </cell>
          <cell r="E8939" t="str">
            <v>SERVICIOS DE INVESTIGACION CIENTIFICA Y DESARROLLO</v>
          </cell>
        </row>
        <row r="8940">
          <cell r="D8940">
            <v>8250034711</v>
          </cell>
          <cell r="E8940" t="str">
            <v>FLETES Y MANIOBRAS</v>
          </cell>
        </row>
        <row r="8941">
          <cell r="D8941">
            <v>8250042411</v>
          </cell>
          <cell r="E8941" t="str">
            <v>TRANSFERENCIAS OTORGADAS A ENTIDADES FEDERATIVAS Y MUNICIPIOS (gasto corriente)</v>
          </cell>
        </row>
        <row r="8942">
          <cell r="D8942">
            <v>8250041521</v>
          </cell>
          <cell r="E8942" t="str">
            <v>DIFERENCIAL DE SERVICIO MEDICO ICHISAL(gasto corriente)</v>
          </cell>
        </row>
        <row r="8943">
          <cell r="D8943">
            <v>8230041811</v>
          </cell>
          <cell r="E8943" t="str">
            <v>TRANSFERENCIAS INTERNAS OTORGADAS A INSTITUCIONES PARAESTATALES PUBLICAS FINANCIERAS (gasto  corriente)</v>
          </cell>
        </row>
        <row r="8944">
          <cell r="D8944">
            <v>8230039911</v>
          </cell>
          <cell r="E8944" t="str">
            <v>OTROS SERVICIOS GENERALES (gasto  corriente)</v>
          </cell>
        </row>
        <row r="8945">
          <cell r="D8945">
            <v>5132032300</v>
          </cell>
          <cell r="E8945" t="str">
            <v>ARRENDAMIENTO DE MOBILIARIO Y EQUIPO DE ADMINISTRACION, EDUCACIONAL Y RECREATIVO</v>
          </cell>
        </row>
        <row r="8946">
          <cell r="D8946">
            <v>5131031400</v>
          </cell>
          <cell r="E8946" t="str">
            <v>TELEFONIA TRADICIONAL</v>
          </cell>
        </row>
        <row r="8947">
          <cell r="D8947">
            <v>8154000000</v>
          </cell>
          <cell r="E8947" t="str">
            <v>DERECHOS</v>
          </cell>
        </row>
        <row r="8948">
          <cell r="D8948">
            <v>8144308010</v>
          </cell>
          <cell r="E8948" t="str">
            <v>EXPEDICION DIGITALIZADO DE LICENCIA DE CONDUCIR SERVICIO PARTICULAR VIGENCIA DE 6 AÑOS CHOFER</v>
          </cell>
        </row>
        <row r="8949">
          <cell r="D8949">
            <v>8144308065</v>
          </cell>
          <cell r="E8949" t="str">
            <v>CANJE DIGITALIZADO DE LICENCIA DE CONDUCIR O DOTACION POR ROBO DE LICENCIA VIGENTE DE AUTOMOVILISTA</v>
          </cell>
        </row>
        <row r="8950">
          <cell r="D8950">
            <v>8144308075</v>
          </cell>
          <cell r="E8950" t="str">
            <v>CANJE DIGITALIZADO DE LICENCIA DE CONDUCIR O DOTACION POR ROBO DE LICENCIA VIGENTE DE MOTOCICLISTA</v>
          </cell>
        </row>
        <row r="8951">
          <cell r="D8951">
            <v>8144308085</v>
          </cell>
          <cell r="E8951" t="str">
            <v>CANJE DIGITALIZADO DE LICENCIA DE CONDUCIR O DOTACION POR ROBO DE LICENCIA VIGENTE DE SERVICIO PUBLICO DE PASAJEROS</v>
          </cell>
        </row>
        <row r="8952">
          <cell r="D8952">
            <v>4143004040</v>
          </cell>
          <cell r="E8952" t="str">
            <v>EXTENSION O CAMBIO DE UBICACION DE SITIO DE AUTOS DE ALQUILER O DE CARGA POR UNIDAD, A SOLICITUD DE LOS CONCESIONARIOS DEL SITIO</v>
          </cell>
        </row>
        <row r="8953">
          <cell r="D8953">
            <v>4143004055</v>
          </cell>
          <cell r="E8953" t="str">
            <v>SUSTITUCION DE UNIDAD DE SERVICIO PUBLICO CON VIGENCIA DE 15 DIAS</v>
          </cell>
        </row>
        <row r="8954">
          <cell r="D8954">
            <v>4143005010</v>
          </cell>
          <cell r="E8954" t="str">
            <v>REVALIDACION ANUAL DE LA INSCRIPCION EN EL PADRON DE CONTRATISTAS</v>
          </cell>
        </row>
        <row r="8955">
          <cell r="D8955">
            <v>8154500000</v>
          </cell>
          <cell r="E8955" t="str">
            <v>ACCESORIOS DE DERECHOS</v>
          </cell>
        </row>
        <row r="8956">
          <cell r="D8956">
            <v>8154400000</v>
          </cell>
          <cell r="E8956" t="str">
            <v>OTROS DERECHOS</v>
          </cell>
        </row>
        <row r="8957">
          <cell r="D8957">
            <v>8158200000</v>
          </cell>
          <cell r="E8957" t="str">
            <v>APORTACIONES</v>
          </cell>
        </row>
        <row r="8958">
          <cell r="D8958">
            <v>8159300000</v>
          </cell>
          <cell r="E8958" t="str">
            <v>SUBSIDIOS Y SUBVENCIONES</v>
          </cell>
        </row>
        <row r="8959">
          <cell r="D8959">
            <v>8151101000</v>
          </cell>
          <cell r="E8959" t="str">
            <v>IMPUESTOS SOBRE ACTOS JURIDICOS</v>
          </cell>
        </row>
        <row r="8960">
          <cell r="D8960">
            <v>8151703000</v>
          </cell>
          <cell r="E8960" t="str">
            <v>SANCIONES</v>
          </cell>
        </row>
        <row r="8961">
          <cell r="D8961">
            <v>8154304000</v>
          </cell>
          <cell r="E8961" t="str">
            <v>SERVICIOS PRESTADOS POR LA DIRECCION DE TRANSPORTE</v>
          </cell>
        </row>
        <row r="8962">
          <cell r="D8962">
            <v>8155106000</v>
          </cell>
          <cell r="E8962" t="str">
            <v>OTROS PRODUCTOS QUE GENERAN INGRESOS CORRIENTES</v>
          </cell>
        </row>
        <row r="8963">
          <cell r="D8963">
            <v>8155107000</v>
          </cell>
          <cell r="E8963" t="str">
            <v>ENAJENACION DE BIENES MUEBLES</v>
          </cell>
        </row>
        <row r="8964">
          <cell r="D8964">
            <v>8156105000</v>
          </cell>
          <cell r="E8964" t="str">
            <v>APROVECHAMIENTOS PROVENIENTES DE OBRAS PUBLICAS</v>
          </cell>
        </row>
        <row r="8965">
          <cell r="D8965">
            <v>8156115000</v>
          </cell>
          <cell r="E8965" t="str">
            <v>APORTACIONES A PROGRAMAS</v>
          </cell>
        </row>
        <row r="8966">
          <cell r="D8966">
            <v>8158101000</v>
          </cell>
          <cell r="E8966" t="str">
            <v>PARTICIPACIONES</v>
          </cell>
        </row>
        <row r="8967">
          <cell r="D8967">
            <v>8151802005</v>
          </cell>
          <cell r="E8967" t="str">
            <v>IMPUESTO ADICIONAL UNIVERSITARIO</v>
          </cell>
        </row>
        <row r="8968">
          <cell r="D8968">
            <v>8154301010</v>
          </cell>
          <cell r="E8968" t="str">
            <v>LEGALIZACION DE FIRMAS ASENTADAS POR EL EJECUTIVO EN NEGOCIOS DE CUALQUIER NATURALEZA</v>
          </cell>
        </row>
        <row r="8969">
          <cell r="D8969">
            <v>8154301025</v>
          </cell>
          <cell r="E8969" t="str">
            <v>LICENCIA DE ESTABLECIMIENTOS PARA ENAJENACION DE BEBIDAS ALCOHOLICAS EN ENVASE CERRADO PARA DEPOSITOS DE CERVEZA, VINOS Y LICORES, AL MAYOREO Y MENUDEO</v>
          </cell>
        </row>
        <row r="8970">
          <cell r="D8970">
            <v>8154301100</v>
          </cell>
          <cell r="E8970" t="str">
            <v>LICENCIA DE ESTABLECIMIENTOS PARA ENAJENACION DE BEBIDAS ALCOHOLICAS EN ENVASE ABIERTO O AL COPEO PARA RESTAURANTES CON VENTA DE CERVEZA, VINOS Y LICORES</v>
          </cell>
        </row>
        <row r="8971">
          <cell r="D8971">
            <v>4143008125</v>
          </cell>
          <cell r="E8971" t="str">
            <v>DOTACION O CANJE DE PLACAS METALICAS DE IDENTIFICACION VEHICULAR, VEHÍCULOS DE SERVICIO PARTICULAR</v>
          </cell>
        </row>
        <row r="8972">
          <cell r="D8972">
            <v>4143008145</v>
          </cell>
          <cell r="E8972" t="str">
            <v>DOTACION O CANJE DE PLACAS DE DEMOSTRACION</v>
          </cell>
        </row>
        <row r="8973">
          <cell r="D8973">
            <v>4143008230</v>
          </cell>
          <cell r="E8973" t="str">
            <v>SEÑALAMIENTO DE AREAS DE CARGA Y DESCARGA O AREA DE ASCENSO CON PINTURA INCLUIDA</v>
          </cell>
        </row>
        <row r="8974">
          <cell r="D8974">
            <v>4143009005</v>
          </cell>
          <cell r="E8974" t="str">
            <v>EXPEDICION DE CONSTANCIA GANADERA Y FIERRO DE HERRAR</v>
          </cell>
        </row>
        <row r="8975">
          <cell r="D8975">
            <v>4143010020</v>
          </cell>
          <cell r="E8975" t="str">
            <v>AUTORIZACION A PRACTICOS PARA EJERCER UNA PROFESION EN LOCALIDADES DONDE NO HAYA  PROFESIONISTAS</v>
          </cell>
        </row>
        <row r="8976">
          <cell r="D8976">
            <v>4143010055</v>
          </cell>
          <cell r="E8976" t="str">
            <v>RECEPCION Y EVALUACION DE SOLICITUDES DE INCORPORACION AL ESTADO DE PLANTELES PARTICULARES DEL TIPO BASICO, MEDIO SUPERIOR, DE FORMACION PARA EL Y EN EL TRABAJO Y SUPERIOR.</v>
          </cell>
        </row>
        <row r="8977">
          <cell r="D8977">
            <v>4143010060</v>
          </cell>
          <cell r="E8977" t="str">
            <v>RECONOCIMIENTO DE VALIDEZ OFICIAL DE ESTUDIOS A PARTICULARES , CADA PLAN DE ESTUDIOS DE TIPO  SUPERIOR</v>
          </cell>
        </row>
        <row r="8978">
          <cell r="D8978">
            <v>8144308135</v>
          </cell>
          <cell r="E8978" t="str">
            <v>DOTACION O CANJE DE PLACAS DE MOTOCICLETAS EN GENERAL</v>
          </cell>
        </row>
        <row r="8979">
          <cell r="D8979">
            <v>8144308150</v>
          </cell>
          <cell r="E8979" t="str">
            <v>DOTACION O CANJE DE PLACAS DE BICICLETAS</v>
          </cell>
        </row>
        <row r="8980">
          <cell r="D8980">
            <v>8144308175</v>
          </cell>
          <cell r="E8980" t="str">
            <v>DERECHO DE CONTROL VEHICULAR DE SERVICIO PUBLICO</v>
          </cell>
        </row>
        <row r="8981">
          <cell r="D8981">
            <v>8144308230</v>
          </cell>
          <cell r="E8981" t="str">
            <v>SEÑALAMIENTO DE AREAS DE CARGA Y DESCARGA O AREA DE ASCENSO CON PINTURA INCLUIDA</v>
          </cell>
        </row>
        <row r="8982">
          <cell r="D8982">
            <v>8144308270</v>
          </cell>
          <cell r="E8982" t="str">
            <v>REVISION DE PLANOS A FRACCIONADORES</v>
          </cell>
        </row>
        <row r="8983">
          <cell r="D8983">
            <v>8144310065</v>
          </cell>
          <cell r="E8983" t="str">
            <v>CAMBIOS Y ACTUALIZACION A CADA PLAN DE ESTUDIOS DE TIPO SUPERIOR</v>
          </cell>
        </row>
        <row r="8984">
          <cell r="D8984">
            <v>8144310105</v>
          </cell>
          <cell r="E8984" t="str">
            <v>EXAMEN EXTRAORDINARIO POR MATERIA DE EDUCACION SECUNDARIA</v>
          </cell>
        </row>
        <row r="8985">
          <cell r="D8985">
            <v>8144310110</v>
          </cell>
          <cell r="E8985" t="str">
            <v>EXAMEN EXTRAORDINARIO POR MATERIA DE TIPO MEDIO SUPERIOR</v>
          </cell>
        </row>
        <row r="8986">
          <cell r="D8986">
            <v>8144310125</v>
          </cell>
          <cell r="E8986" t="str">
            <v>OTORGAMIENTO O EXPEDICION DE DIPLOMA, CERTIFICADO TITULO O GRADO ACADEMICO DE TIPO MEDIO  SUPERIOR</v>
          </cell>
        </row>
        <row r="8987">
          <cell r="D8987">
            <v>8144310220</v>
          </cell>
          <cell r="E8987" t="str">
            <v>INSPECCION ACADEMICA Y VIGILANCIA A LA OPERACION DE CENTROS EDUCATIVOS PARTICULARES POR  ALUMNO INSCRITO EN CADA CICLO ESCOLAR DE TIPO BASICO</v>
          </cell>
        </row>
        <row r="8988">
          <cell r="D8988">
            <v>8144310250</v>
          </cell>
          <cell r="E8988" t="str">
            <v>REEXPEDICION DE TITULOS PROFESIONALES O GRADO ACADEMICOS DIFERENTES A LOS DE EDUCACION  NORMAL DE TIPO SUPERIOR</v>
          </cell>
        </row>
        <row r="8989">
          <cell r="D8989">
            <v>8144312090</v>
          </cell>
          <cell r="E8989" t="str">
            <v>ASESORIA PARA LA ELABORACION DE LA ETIQUETA DE PRODUCTOS DE USO Y CONSUMO HUMANO QUE IMPLIQUE UN RIESGO SANITARIO, POR PRODUCTO</v>
          </cell>
        </row>
        <row r="8990">
          <cell r="D8990">
            <v>8144312095</v>
          </cell>
          <cell r="E8990" t="str">
            <v>AUTORIZACION DE LICENCIA SANITARIA PARA PANTEONES CONCESIONADOS, ASI COMO SU AMPLIACION</v>
          </cell>
        </row>
        <row r="8991">
          <cell r="D8991">
            <v>8144312115</v>
          </cell>
          <cell r="E8991" t="str">
            <v>PERMISO SANITARIO PARA EL TRASLADO DE CADAVERES DE SERES HUMANOS DE UNA LOCALIDAD A OTRA DENTRO DE LA ENTIDAD FEDERATIVA, SALIDA DE LA ENTIDAD Y DEL TERRITORIO NACIONAL, ASI COMO EL COMPROBANTE DE EXHUMACION</v>
          </cell>
        </row>
        <row r="8992">
          <cell r="D8992">
            <v>8144312120</v>
          </cell>
          <cell r="E8992" t="str">
            <v>EXPEDICION DE CONSTANCIAS POR LA SUPERVISION DADA A LOS CURSOS DE MANEJO Y DISPENSACION DE MEDICAMENTOS  A PROPIETARIOS Y/O EMPLEADOS DE FARMACIAS, DROGUERIAS Y BOTICAS  CON VENTA DE MEDICAMENTOS EN GENERAL POR CURSO</v>
          </cell>
        </row>
        <row r="8993">
          <cell r="D8993">
            <v>8144313030</v>
          </cell>
          <cell r="E8993" t="str">
            <v>DESLINDE Y LEVANTAMIENTO TOPOGRAFICO DE ZONA SUJETA A AUTORIZACION, POR METRO  CUADRADO</v>
          </cell>
        </row>
        <row r="8994">
          <cell r="D8994">
            <v>8144313050</v>
          </cell>
          <cell r="E8994" t="str">
            <v>REFRENDO ANUAL EN EL REGISTRO ESTATAL DE PRESTADORES DE SERVICIO QUE REALICEN ESTUDIOS DE  IMPACTO AMBIENTAL</v>
          </cell>
        </row>
        <row r="8995">
          <cell r="D8995">
            <v>8144313055</v>
          </cell>
          <cell r="E8995" t="str">
            <v>RECEPCION, EVALUACION Y OTORGAMIENTO DE LA RESOLUCION DEL INFORME PREVENTIVO DE IMPACTO Y  RIESGO AMBIENTAL</v>
          </cell>
        </row>
        <row r="8996">
          <cell r="D8996">
            <v>8144313090</v>
          </cell>
          <cell r="E8996" t="str">
            <v>RECEPCION, EVALUACION Y OTORGAMIENTO DE LA RESOLUCION SOBRE LA SOLICITUD DE AUTORIZACION PARA COMBUSTION A CIELO ABIERTO POR EVENTO</v>
          </cell>
        </row>
        <row r="8997">
          <cell r="D8997">
            <v>8144313095</v>
          </cell>
          <cell r="E8997" t="str">
            <v>RECEPCION, EVALUACION Y OTORGAMIENTO DE LA RESOLUCION SOBRE LA SOLICITUD DE AUTORIZACION PARA COMBUSTION A CIELO ABIERTO HASTA 20 EVENTOS</v>
          </cell>
        </row>
        <row r="8998">
          <cell r="D8998">
            <v>8144313115</v>
          </cell>
          <cell r="E8998" t="str">
            <v>SERVICIOS EN MATERIA DE INSPECCION Y VIGILANCIA AMBIENTAL, POR EL OTORGAMIENTO DE ACTAS,  CONSTANCIAS, REGISTROS DE VERIFICACION O CERTIFICACION</v>
          </cell>
        </row>
        <row r="8999">
          <cell r="D8999">
            <v>8144313125</v>
          </cell>
          <cell r="E8999" t="str">
            <v>VENTA DE DOCUMENTOS QUE INTEGRA LA LEY DE DESARROLLO URBANO PARA EL ESTADO DE CHIHUAHUA</v>
          </cell>
        </row>
        <row r="9000">
          <cell r="D9000">
            <v>8144314045</v>
          </cell>
          <cell r="E9000" t="str">
            <v>VERTICE GEODESICO UBICADO CON EQUIPO GPS, COORDENADAS, CROQUIS DE LOCALIZACION, FOTO  PANORAMICA Y DETALLE</v>
          </cell>
        </row>
        <row r="9001">
          <cell r="D9001">
            <v>8144314050</v>
          </cell>
          <cell r="E9001" t="str">
            <v>CARTOGRAFIA FOTOGRAMETRICA EN PAPEL ESCALA 1:1,000 FORMATO 90 X 90 CENTIMETROS</v>
          </cell>
        </row>
        <row r="9002">
          <cell r="D9002">
            <v>8144314060</v>
          </cell>
          <cell r="E9002" t="str">
            <v>PLANOS GEOREFERENCIADOS IMPRESION EN PAPEL FORMATO 90 X 90 ESCALA 1:25,000</v>
          </cell>
        </row>
        <row r="9003">
          <cell r="D9003">
            <v>8144314065</v>
          </cell>
          <cell r="E9003" t="str">
            <v>PLANOS GEOREFERENCIADOS IMPRESION EN PAPEL FORMATO 90 X 90 ESCALA 1:12,500</v>
          </cell>
        </row>
        <row r="9004">
          <cell r="D9004">
            <v>8144314095</v>
          </cell>
          <cell r="E9004" t="str">
            <v>IMAGEN PROCESADA FORMATO IMPRESO DE HASTA 90 X 90 CM.</v>
          </cell>
        </row>
        <row r="9005">
          <cell r="D9005">
            <v>8144314130</v>
          </cell>
          <cell r="E9005" t="str">
            <v>ACCESO Y CONSULTA POR AÑO A TRABAJOS EN LINEA HASTA 5 USUARIOS AL SISTEMA DE ADMINISTRACION DE BIENES INMUEBLES VIA LA RED ELECTRONICA MUNDIAL</v>
          </cell>
        </row>
        <row r="9006">
          <cell r="D9006">
            <v>8144316040</v>
          </cell>
          <cell r="E9006" t="str">
            <v>DISCO DVD GRABABLE (DVD+-R) CADA UNO</v>
          </cell>
        </row>
        <row r="9007">
          <cell r="D9007">
            <v>8144317040</v>
          </cell>
          <cell r="E9007" t="str">
            <v>PAPEL IMPRESO TAMAÑO OFICIO A COLOR POR CADA HOJA</v>
          </cell>
        </row>
        <row r="9008">
          <cell r="D9008">
            <v>8144502005</v>
          </cell>
          <cell r="E9008" t="str">
            <v>POR DERECHOS</v>
          </cell>
        </row>
        <row r="9009">
          <cell r="D9009">
            <v>8144503015</v>
          </cell>
          <cell r="E9009" t="str">
            <v>POR INSPECCION DE GOBERNACION</v>
          </cell>
        </row>
        <row r="9010">
          <cell r="D9010">
            <v>8145102020</v>
          </cell>
          <cell r="E9010" t="str">
            <v>COLONIA QUINTAS CAROLINAS</v>
          </cell>
        </row>
        <row r="9011">
          <cell r="D9011">
            <v>8145107010</v>
          </cell>
          <cell r="E9011" t="str">
            <v>CONSTANCIA DE POSESION DE LOTES</v>
          </cell>
        </row>
        <row r="9012">
          <cell r="D9012">
            <v>8145107055</v>
          </cell>
          <cell r="E9012" t="str">
            <v>MATERIAL DIDACTICO UNIDAD DE SERVICIO TECNICO JUAREZ S.E.C.</v>
          </cell>
        </row>
        <row r="9013">
          <cell r="D9013">
            <v>8146102010</v>
          </cell>
          <cell r="E9013" t="str">
            <v>POR EL DEPARTAMENTO ESTATAL DE PROFESIONES</v>
          </cell>
        </row>
        <row r="9014">
          <cell r="D9014">
            <v>8146102020</v>
          </cell>
          <cell r="E9014" t="str">
            <v>POR INFRACCIONES A LA LEY DE TRANSPORTE</v>
          </cell>
        </row>
        <row r="9015">
          <cell r="D9015">
            <v>8146106005</v>
          </cell>
          <cell r="E9015" t="str">
            <v>APORTACIONES PARA OBRA PUBLICA</v>
          </cell>
        </row>
        <row r="9016">
          <cell r="D9016">
            <v>8146115015</v>
          </cell>
          <cell r="E9016" t="str">
            <v>APORTACIONES DEL INFONAVIT A ESCUELA DE TRABAJO DEL ESTADO PARA ENTREVISTAS SOCIOECONOMICAS</v>
          </cell>
        </row>
        <row r="9017">
          <cell r="D9017">
            <v>8146115030</v>
          </cell>
          <cell r="E9017" t="str">
            <v>CONSEJO DE NOTARIOS DEL ESTADO DE CHIHUAHUA</v>
          </cell>
        </row>
        <row r="9018">
          <cell r="D9018">
            <v>8146115070</v>
          </cell>
          <cell r="E9018" t="str">
            <v>EXAMENES EXTRAORDINARIOS DE REGULARIZACION MAESTRIA</v>
          </cell>
        </row>
        <row r="9019">
          <cell r="D9019">
            <v>8146115085</v>
          </cell>
          <cell r="E9019" t="str">
            <v>PERMISO PARA CONSUMO DE CERVEZA, VINOS Y LICORES EN EVENTOS SOCIALES</v>
          </cell>
        </row>
        <row r="9020">
          <cell r="D9020">
            <v>8148101010</v>
          </cell>
          <cell r="E9020" t="str">
            <v>FONDO E IMPUESTO</v>
          </cell>
        </row>
        <row r="9021">
          <cell r="D9021">
            <v>8148301050</v>
          </cell>
          <cell r="E9021" t="str">
            <v>SOBRE TENENCIA FACTOR DE ACTUALIZACION SERVICIO PUBLICO FEDERAL</v>
          </cell>
        </row>
        <row r="9022">
          <cell r="D9022">
            <v>8148301065</v>
          </cell>
          <cell r="E9022" t="str">
            <v>SOBRE TENENCIA O USO DE VEHICULOS ADUANAS</v>
          </cell>
        </row>
        <row r="9023">
          <cell r="D9023">
            <v>8148303010</v>
          </cell>
          <cell r="E9023" t="str">
            <v>ISR REGIMEN INTERMEDIO FACTOR DE ACTUALIZACION</v>
          </cell>
        </row>
        <row r="9024">
          <cell r="D9024">
            <v>8148303030</v>
          </cell>
          <cell r="E9024" t="str">
            <v>ISR REGIMEN INTERMEDIO RECARGOS</v>
          </cell>
        </row>
        <row r="9025">
          <cell r="D9025">
            <v>8148304005</v>
          </cell>
          <cell r="E9025" t="str">
            <v>ISR ACTUALIZACIONES EN UDI'S</v>
          </cell>
        </row>
        <row r="9026">
          <cell r="D9026">
            <v>8148305020</v>
          </cell>
          <cell r="E9026" t="str">
            <v>IMPUESTO EMPRESARIAL A TASA UNICA MULTAS</v>
          </cell>
        </row>
        <row r="9027">
          <cell r="D9027">
            <v>8148305030</v>
          </cell>
          <cell r="E9027" t="str">
            <v>IMPUESTO EMPRESARIAL A TASA UNICA RECARGOS</v>
          </cell>
        </row>
        <row r="9028">
          <cell r="D9028">
            <v>8148306015</v>
          </cell>
          <cell r="E9028" t="str">
            <v>IMPUESTO AL ACTIVO LIQUIDACION Y/O RESOLUCION</v>
          </cell>
        </row>
        <row r="9029">
          <cell r="D9029">
            <v>8148309015</v>
          </cell>
          <cell r="E9029" t="str">
            <v>IMPUESTO ESPECIAL SOBRE GASOLINA Y DIESEL LIQUIDACION Y/O RESOLUCION</v>
          </cell>
        </row>
        <row r="9030">
          <cell r="D9030">
            <v>8148311040</v>
          </cell>
          <cell r="E9030" t="str">
            <v>INFRACCIONES AL REGLAMENTO DE TRANSITO FEDERAL</v>
          </cell>
        </row>
        <row r="9031">
          <cell r="D9031">
            <v>8148313050</v>
          </cell>
          <cell r="E9031" t="str">
            <v>INCUMPLIMIENTO REGIMEN DE INTERMEDIOS</v>
          </cell>
        </row>
        <row r="9032">
          <cell r="D9032">
            <v>8148313055</v>
          </cell>
          <cell r="E9032" t="str">
            <v>INCUMPLIMIENTO REGIMEN DE PEQUEÑOS CONTRIBUYENTES</v>
          </cell>
        </row>
        <row r="9033">
          <cell r="D9033">
            <v>8148316015</v>
          </cell>
          <cell r="E9033" t="str">
            <v>I S R REGIMEN PEQUEÑOS CONTRIBUYENTES MULTAS</v>
          </cell>
        </row>
        <row r="9034">
          <cell r="D9034">
            <v>8148317005</v>
          </cell>
          <cell r="E9034" t="str">
            <v>I S R REGIMEN INTERMEDIOS</v>
          </cell>
        </row>
        <row r="9035">
          <cell r="D9035">
            <v>8148321030</v>
          </cell>
          <cell r="E9035" t="str">
            <v>EMBARCACIONES DE PROPIEDAD Y USO PARTICULAR HASTA 7.00 METROS DE ESLORA</v>
          </cell>
        </row>
        <row r="9036">
          <cell r="D9036">
            <v>8148322030</v>
          </cell>
          <cell r="E9036" t="str">
            <v>RECEPCION Y TRAMITE DE CADA SOLICITUD DE CERTIFICADOS O AUTORIZACIONES RELACIONADOS CON LA EXPORTACION, IMPORTACION O REEXPORTACION DE EJEMPLARES, PRODUCTOS Y SUBPRODUCTOS DE ESPECIES SILVESTRES</v>
          </cell>
        </row>
        <row r="9037">
          <cell r="D9037">
            <v>8148322035</v>
          </cell>
          <cell r="E9037" t="str">
            <v>REPOSICION DE LICENCIA DE PRESTADORES DE SERVICIOS DE APROVECHAMIENTO EN CAZA DEPORTIVA</v>
          </cell>
        </row>
        <row r="9038">
          <cell r="D9038">
            <v>8149101010</v>
          </cell>
          <cell r="E9038" t="str">
            <v>TRANSFERENCIAS PARA OBRA DE DEPENDENCIAS FEDERALES</v>
          </cell>
        </row>
        <row r="9039">
          <cell r="D9039">
            <v>4140000000</v>
          </cell>
          <cell r="E9039" t="str">
            <v>DERECHOS</v>
          </cell>
        </row>
        <row r="9040">
          <cell r="D9040">
            <v>4160000000</v>
          </cell>
          <cell r="E9040" t="str">
            <v>APROVECHAMIENTOS DE TIPO CORRIENTE</v>
          </cell>
        </row>
        <row r="9041">
          <cell r="D9041">
            <v>4210000000</v>
          </cell>
          <cell r="E9041" t="str">
            <v>PARTICIPACIONES Y APORTACIONES</v>
          </cell>
        </row>
        <row r="9042">
          <cell r="D9042">
            <v>4310000000</v>
          </cell>
          <cell r="E9042" t="str">
            <v>INGRESOS FINANCIEROS</v>
          </cell>
        </row>
        <row r="9043">
          <cell r="D9043">
            <v>4117000000</v>
          </cell>
          <cell r="E9043" t="str">
            <v>ACCESORIOS DE IMPUESTOS</v>
          </cell>
        </row>
        <row r="9044">
          <cell r="D9044">
            <v>4123000000</v>
          </cell>
          <cell r="E9044" t="str">
            <v>CUOTAS DE AHORRO PARA EL RETIRO</v>
          </cell>
        </row>
        <row r="9045">
          <cell r="D9045">
            <v>4131000000</v>
          </cell>
          <cell r="E9045" t="str">
            <v>CONTRIBUCIONES DE MEJORAS POR OBRAS PUBLICAS</v>
          </cell>
        </row>
        <row r="9046">
          <cell r="D9046">
            <v>4144000000</v>
          </cell>
          <cell r="E9046" t="str">
            <v>ACCESORIOS DE DERECHOS</v>
          </cell>
        </row>
        <row r="9047">
          <cell r="D9047">
            <v>4173000000</v>
          </cell>
          <cell r="E9047" t="str">
            <v>INGRESOS POR VENTA DE BIENES Y SERVICIOS DE ORGANISMOS DESCENTRALIZADOS</v>
          </cell>
        </row>
        <row r="9048">
          <cell r="D9048">
            <v>4192000000</v>
          </cell>
          <cell r="E9048" t="str">
            <v>CONTRIBUCIONES DE MEJORAS, DERECHOS, PRODUCTOS Y APROVECHAMIENTOS NO COMPRENDIDOS EN LAS FRACCIONES DE LA LEY DE INGRESOS CAUSADOS EN EJERCICIOS FISCALES ANTERIORES PENDIENTES DE LIQUIDACION O PAGO</v>
          </cell>
        </row>
        <row r="9049">
          <cell r="D9049">
            <v>4399000000</v>
          </cell>
          <cell r="E9049" t="str">
            <v>OTROS INGRESOS Y BENEFICIOS VARIOS</v>
          </cell>
        </row>
        <row r="9050">
          <cell r="D9050">
            <v>4143015000</v>
          </cell>
          <cell r="E9050" t="str">
            <v>SERVICIOS PRESTADOS POR TALLERES GRAFICOS DEL ESTADO</v>
          </cell>
        </row>
        <row r="9051">
          <cell r="D9051">
            <v>4151002000</v>
          </cell>
          <cell r="E9051" t="str">
            <v>ENAJENACION DE BIENES INMUEBLES</v>
          </cell>
        </row>
        <row r="9052">
          <cell r="D9052">
            <v>4213001000</v>
          </cell>
          <cell r="E9052" t="str">
            <v>IMPUESTO SOBRE TENENCIA O USO DE VEHICULOS</v>
          </cell>
        </row>
        <row r="9053">
          <cell r="D9053">
            <v>4213008000</v>
          </cell>
          <cell r="E9053" t="str">
            <v>IMPUESTO SOBRE AUTOMOVILES NUEVOS ACTOS DE FISCALIZACION</v>
          </cell>
        </row>
        <row r="9054">
          <cell r="D9054">
            <v>4213018000</v>
          </cell>
          <cell r="E9054" t="str">
            <v>I S R ENAJENACION DE BIENES INMUEBLES</v>
          </cell>
        </row>
        <row r="9055">
          <cell r="D9055">
            <v>4213022000</v>
          </cell>
          <cell r="E9055" t="str">
            <v>SERVICIOS DE VIDA SILVESTRE</v>
          </cell>
        </row>
        <row r="9056">
          <cell r="D9056">
            <v>8154301200</v>
          </cell>
          <cell r="E9056" t="str">
            <v>REVISION ANUAL DE LAS LICENCIAS DE ESTABLECIMIENTOS PARA BEBIDAS ALCOHOLICAS EN ENVASE  ABIERTO, O AL COPEO PARA RESTAURANTES CON VENTA DE CERVEZA, VINOS Y LICORES</v>
          </cell>
        </row>
        <row r="9057">
          <cell r="D9057">
            <v>8154301250</v>
          </cell>
          <cell r="E9057" t="str">
            <v>EXPEDICION DE DUPLICADO DE LA LICENCIA DE LOS ESTABLECIMIENTOS PARA BEBIDAS ALCOHOLICAS</v>
          </cell>
        </row>
        <row r="9058">
          <cell r="D9058">
            <v>8154301290</v>
          </cell>
          <cell r="E9058" t="str">
            <v>OPINION PARA CARRERAS DE CABALLOS, REQUIRIENDOSE LA ANUENCIA DEL AYUNTAMIENTO MUNICIPAL,  CONSIDERANDO LA ASISTENCIA POR EVENTO CONFORME AL BOLETAJE SELLADO, DE 601 PERSONAS EN ADELANTE</v>
          </cell>
        </row>
        <row r="9059">
          <cell r="D9059">
            <v>8154301305</v>
          </cell>
          <cell r="E9059" t="str">
            <v>OPINION PARA PELEAS DE GALLOS, REQUIRIENDOSE LA ANUENCIA DEL AYUNTAMIENTO MUNICIPAL,  CONSIDERANDO LA ASISTENCIA POR EVENTO CONFORME AL BOLETAJE SELLADO, DE 301 A 450 PERSONAS</v>
          </cell>
        </row>
        <row r="9060">
          <cell r="D9060">
            <v>8154302045</v>
          </cell>
          <cell r="E9060" t="str">
            <v>AUTORIZACION DEFINITIVA DE ESCRITURAS ASENTADAS EN PROTOCOLOS NOTARIALES DEPOSITADOS EN EL ARCHIVO NOTARIAL DE LA DIRECCION</v>
          </cell>
        </row>
        <row r="9061">
          <cell r="D9061">
            <v>8154302130</v>
          </cell>
          <cell r="E9061" t="str">
            <v>CUANDO EL ASIENTO DE LA FUSION DE PREDIOS CUANDO NO SE PROMUEVE POR INSTITUCIONES PUBLICAS CON  PROGRAMAS DE VIVIENDA</v>
          </cell>
        </row>
        <row r="9062">
          <cell r="D9062">
            <v>8154302135</v>
          </cell>
          <cell r="E9062" t="str">
            <v>CADA ASIENTO REGISTRAL QUE SE HAGA EN LA SECCION SEXTA</v>
          </cell>
        </row>
        <row r="9063">
          <cell r="D9063">
            <v>8154302190</v>
          </cell>
          <cell r="E9063" t="str">
            <v>CANCELACION EN EL REGISTRO PUBLICO DE PROPIEDAD DE INSCRIPCION O ANOTACIONES DENTRO Y  FUERA DEL MARGEN</v>
          </cell>
        </row>
        <row r="9064">
          <cell r="D9064">
            <v>8154303030</v>
          </cell>
          <cell r="E9064" t="str">
            <v>EXPEDICION DE COPIAS CERTIFICADAS DE ACTAS DEL ESTADO CIVIL DE LAS PERSONAS</v>
          </cell>
        </row>
        <row r="9065">
          <cell r="D9065">
            <v>8154303050</v>
          </cell>
          <cell r="E9065" t="str">
            <v>BUSQUEDA Y LOCALIZACION DE ACTAS QUE NO ESTEN EN LA BASE DE DATOS, EN LOS LIBROS DEL REGISTRO  CIVIL</v>
          </cell>
        </row>
        <row r="9066">
          <cell r="D9066">
            <v>8154304090</v>
          </cell>
          <cell r="E9066" t="str">
            <v>EXPEDICION DE TARJETON ANUAL DE CONCESIONARIO O PERMISIONARIO SERVICIO PUBLICO DE TRANSPORTE  CUALQUIER MODALIDAD</v>
          </cell>
        </row>
        <row r="9067">
          <cell r="D9067">
            <v>4111003005</v>
          </cell>
          <cell r="E9067" t="str">
            <v>IMPUESTOS SOBRE EJERCICIOS LUCRATIVOS</v>
          </cell>
        </row>
        <row r="9068">
          <cell r="D9068">
            <v>4117002020</v>
          </cell>
          <cell r="E9068" t="str">
            <v>POR ENAJENACION DE VEHICULOS</v>
          </cell>
        </row>
        <row r="9069">
          <cell r="D9069">
            <v>4117003010</v>
          </cell>
          <cell r="E9069" t="str">
            <v>POR ACTOS DE EJECUCION ESTATALES</v>
          </cell>
        </row>
        <row r="9070">
          <cell r="D9070">
            <v>4117003045</v>
          </cell>
          <cell r="E9070" t="str">
            <v>POR VERIFICACION ESTATAL</v>
          </cell>
        </row>
        <row r="9071">
          <cell r="D9071">
            <v>4119001010</v>
          </cell>
          <cell r="E9071" t="str">
            <v>SOBRE DERECHOS DE REVALIDACION Y EXPEDICION DE LICENCIA (CRUZ ROJA)</v>
          </cell>
        </row>
        <row r="9072">
          <cell r="D9072">
            <v>4141001010</v>
          </cell>
          <cell r="E9072" t="str">
            <v>CUOTAS</v>
          </cell>
        </row>
        <row r="9073">
          <cell r="D9073">
            <v>4141001020</v>
          </cell>
          <cell r="E9073" t="str">
            <v>OTROS INGRESOS</v>
          </cell>
        </row>
        <row r="9074">
          <cell r="D9074">
            <v>4143001055</v>
          </cell>
          <cell r="E9074" t="str">
            <v>LICENCIA DE ESTABLECIMIENTOS PARA ENAJENACION DE BEBIDAS ALCOHOLICAS EN ENVASE CERRADO PARA DEPOSITOS DE CERVEZA AL MENUDEO</v>
          </cell>
        </row>
        <row r="9075">
          <cell r="D9075">
            <v>4143001120</v>
          </cell>
          <cell r="E9075" t="str">
            <v>REVISION ANUAL DE LAS LICENCIAS DE ESTABLECIMIENTOS PARA BEBIDAS ALCOHOLICAS EN ENVASE CERRADO, PARA AGENCIAS DE DISTRIBUCION</v>
          </cell>
        </row>
        <row r="9076">
          <cell r="D9076">
            <v>4143001200</v>
          </cell>
          <cell r="E9076" t="str">
            <v>REVISION ANUAL DE LAS LICENCIAS DE ESTABLECIMIENTOS PARA BEBIDAS ALCOHOLICAS EN ENVASE  ABIERTO, O AL COPEO PARA RESTAURANTES CON VENTA DE CERVEZA, VINOS Y LICORES</v>
          </cell>
        </row>
        <row r="9077">
          <cell r="D9077">
            <v>4143001350</v>
          </cell>
          <cell r="E9077" t="str">
            <v>CERTIFICACION, CONSTANCIA O COPIA CERTIFICADA, POR HOJA O FRACCION EXCEDENTE</v>
          </cell>
        </row>
        <row r="9078">
          <cell r="D9078">
            <v>4143002070</v>
          </cell>
          <cell r="E9078" t="str">
            <v>ASIENTO REGISTRAL QUE SE HAGA EN LAS SECCIONES NO MENCIONADAS ESPECIFICAMENTE DEL REGISTRO DE LA PROPIEDAD O EN CUALQUIERA DE LOS FOLIOS MERCANTILES DEL REGISTRO PUBLICO DE COMERCIO, INCLUIDOS LOS EMBARGOS, ARRENDAMIENTOS Y OPERACIONES SIMI</v>
          </cell>
        </row>
        <row r="9079">
          <cell r="D9079">
            <v>4143002090</v>
          </cell>
          <cell r="E9079" t="str">
            <v>ASENTAR LAS INSCRIPCIONES NECESARIAS PARA LA CONSTITUCION DEL REGIMEN DE CONDOMINIO</v>
          </cell>
        </row>
        <row r="9080">
          <cell r="D9080">
            <v>4143002215</v>
          </cell>
          <cell r="E9080" t="str">
            <v>CERTIFICADO DE IDENTIFICACION DE FINCAS SOLO EN LAS OFICINAS EN QUE EL INMUEBLE ESTE  INSCRITO CUANDO ESTEN INSCRITAS A FAVOR DEL MUNICIPIO, DENTRO DE LOS FUNDOS LEGALES DE LAS CIUDADES</v>
          </cell>
        </row>
        <row r="9081">
          <cell r="D9081">
            <v>4143002220</v>
          </cell>
          <cell r="E9081" t="str">
            <v>CERTIFICADO DE IDENTIFICACION DE FINCAS SOLO EN LAS OFICINAS EN QUE EL INMUEBLE ESTE  INSCRITO EN TODOS LOS DEMAS CASOS</v>
          </cell>
        </row>
        <row r="9082">
          <cell r="D9082">
            <v>4143002260</v>
          </cell>
          <cell r="E9082" t="str">
            <v>VERIFICACION FORANEA EN EL INDICE ESTATAL DE PROPIETARIOS O DEL REGISTRO PUBLICO DE COMERCIO  POR NOMBRE</v>
          </cell>
        </row>
        <row r="9083">
          <cell r="D9083">
            <v>4143003005</v>
          </cell>
          <cell r="E9083" t="str">
            <v>ASENTAR CADA ACTA DE NACIMIENTO A DOMICILIO, FUERA DE CAMPAÑAS Y PROGRAMAS</v>
          </cell>
        </row>
        <row r="9084">
          <cell r="D9084">
            <v>4143003040</v>
          </cell>
          <cell r="E9084" t="str">
            <v>EXPEDICION DE ACTAS DE NACIMIENTO PARA FINES ESCOLARES, PARA PERSONAS MENORES DE 17 AÑOS</v>
          </cell>
        </row>
        <row r="9085">
          <cell r="D9085">
            <v>8158101010</v>
          </cell>
          <cell r="E9085" t="str">
            <v>FONDO E IMPUESTO</v>
          </cell>
        </row>
        <row r="9086">
          <cell r="D9086">
            <v>8158302015</v>
          </cell>
          <cell r="E9086" t="str">
            <v>IVA LIQUIDACION Y/O RESOLUCION</v>
          </cell>
        </row>
        <row r="9087">
          <cell r="D9087">
            <v>8158303025</v>
          </cell>
          <cell r="E9087" t="str">
            <v>ISR REGIMEN INTERMEDIO PAGO EN PARCIALIDADES</v>
          </cell>
        </row>
        <row r="9088">
          <cell r="D9088">
            <v>8158305015</v>
          </cell>
          <cell r="E9088" t="str">
            <v>IMPUESTO EMPRESARIAL A TASA UNICA LIQUIDACION Y/O RESOLUCION</v>
          </cell>
        </row>
        <row r="9089">
          <cell r="D9089">
            <v>8158306015</v>
          </cell>
          <cell r="E9089" t="str">
            <v>IMPUESTO AL ACTIVO LIQUIDACION Y/O RESOLUCION</v>
          </cell>
        </row>
        <row r="9090">
          <cell r="D9090">
            <v>8158309010</v>
          </cell>
          <cell r="E9090" t="str">
            <v>IMPUESTO ESPECIAL SOBRE GASOLINA Y DIESEL FACTOR DE ACTUALIZACION</v>
          </cell>
        </row>
        <row r="9091">
          <cell r="D9091">
            <v>8158310005</v>
          </cell>
          <cell r="E9091" t="str">
            <v>IMPORTACION DEFINITIVA DE VEHICULOS AUTOMOTORES USADOS</v>
          </cell>
        </row>
        <row r="9092">
          <cell r="D9092">
            <v>8158311010</v>
          </cell>
          <cell r="E9092" t="str">
            <v>DIRECCION GENERAL DE CREDITO</v>
          </cell>
        </row>
        <row r="9093">
          <cell r="D9093">
            <v>8158311035</v>
          </cell>
          <cell r="E9093" t="str">
            <v>INFRACCIONES A LA LEY FEDERAL DEL TRABAJO</v>
          </cell>
        </row>
        <row r="9094">
          <cell r="D9094">
            <v>8158313005</v>
          </cell>
          <cell r="E9094" t="str">
            <v>CONVENIO PAGO EN PARCIALIDADES FEDERALES</v>
          </cell>
        </row>
        <row r="9095">
          <cell r="D9095">
            <v>8158313025</v>
          </cell>
          <cell r="E9095" t="str">
            <v>EXTEMPORANEIDAD REGIMEN DE PEQUEÑOS CONTRIBUYENTES</v>
          </cell>
        </row>
        <row r="9096">
          <cell r="D9096">
            <v>8158313050</v>
          </cell>
          <cell r="E9096" t="str">
            <v>INCUMPLIMIENTO REGIMEN DE INTERMEDIOS</v>
          </cell>
        </row>
        <row r="9097">
          <cell r="D9097">
            <v>8158313080</v>
          </cell>
          <cell r="E9097" t="str">
            <v>VERIFICACION FEDERAL</v>
          </cell>
        </row>
        <row r="9098">
          <cell r="D9098">
            <v>8158315030</v>
          </cell>
          <cell r="E9098" t="str">
            <v>IVA REGIMEN PEQUEÑOS CONTRIBUYENTES RECARGOS</v>
          </cell>
        </row>
        <row r="9099">
          <cell r="D9099">
            <v>8158318010</v>
          </cell>
          <cell r="E9099" t="str">
            <v>I S R ENAJENACION DE BIENES INMUEBLES ACTUALIZACION</v>
          </cell>
        </row>
        <row r="9100">
          <cell r="D9100">
            <v>8158318015</v>
          </cell>
          <cell r="E9100" t="str">
            <v>I S R ENAJENACION DE BIENES INMUEBLES MULTAS</v>
          </cell>
        </row>
        <row r="9101">
          <cell r="D9101">
            <v>4143010150</v>
          </cell>
          <cell r="E9101" t="str">
            <v>ACREDITACION Y CERTIFICACION DE CONOCIMIENTOS POR MATERIA DE SECUNDARIA</v>
          </cell>
        </row>
        <row r="9102">
          <cell r="D9102">
            <v>4143010175</v>
          </cell>
          <cell r="E9102" t="str">
            <v>EXPEDICION DE DUPLICADO DE CERTIFICADO DE ESTUDIOS DE TIPO BASICO</v>
          </cell>
        </row>
        <row r="9103">
          <cell r="D9103">
            <v>4143010215</v>
          </cell>
          <cell r="E9103" t="str">
            <v>INSPECCION ACADEMICA Y VIGILANCIA A LA OPERACION DE CENTROS EDUCATIVOS PARTICULARES POR  ALUMNO INSCRITO EN CADA CICLO ESCOLAR DE TIPO MEDIO SUPERIOR Y DE FORMACION PARA EL Y EN EL TRABAJO</v>
          </cell>
        </row>
        <row r="9104">
          <cell r="D9104">
            <v>4143010270</v>
          </cell>
          <cell r="E9104" t="str">
            <v>EXPEDICION DE DUPLICADO DE CERTIFICADO DE ESTUDIOS</v>
          </cell>
        </row>
        <row r="9105">
          <cell r="D9105">
            <v>4143012030</v>
          </cell>
          <cell r="E9105" t="str">
            <v>CAPACITACION OBLIGATORIA A PERSONAL MEDICO Y PARAMEDICO QUE LABORA EN HOSPITALES, CLINICAS,  CONSULTORIOS MEDICOS, LABORATORIOS DE ANALISIS CLINICOS, POR PERSONA</v>
          </cell>
        </row>
        <row r="9106">
          <cell r="D9106">
            <v>4143012045</v>
          </cell>
          <cell r="E9106" t="str">
            <v>EXPEDICION DE CONSTANCIA DE NO INCONVENIENTE PARA EL FUNCIONAMIENTO DE BAÑOS PUBLICOS,  ALBERCAS, BALNEARIOS, CENTROS RECREATIVOS Y DEPORTIVOS, CON FINES DE LUCRO</v>
          </cell>
        </row>
        <row r="9107">
          <cell r="D9107">
            <v>4143012050</v>
          </cell>
          <cell r="E9107" t="str">
            <v>EXPEDICION DE CONSTANCIA DE NO INCONVENIENTE PARA EL FUNCIONAMIENTO DE SALONES DE  BELLEZA Y PELUQUERIAS</v>
          </cell>
        </row>
        <row r="9108">
          <cell r="D9108">
            <v>4143012070</v>
          </cell>
          <cell r="E9108" t="str">
            <v>CONSTANCIA DE DESTRUCCION DE OBJETOS, PRODUCTOS O SUSTANCIAS QUE PUEDAN SER NOCIVAS PARA  LA SALUD DE LAS PERSONAS, HASTA CINCUENTA KILOS O LITROS</v>
          </cell>
        </row>
        <row r="9109">
          <cell r="D9109">
            <v>4143012080</v>
          </cell>
          <cell r="E9109" t="str">
            <v>ASESORIA EN MATERIA DE NORMATIVIDAD SANITARIA DE ESTABLECIMIENTOS QUE IMPLIQUE EN SU PROCESO UN RIESGO  SANITARIO DE 1 A 15 EMPLEADOS</v>
          </cell>
        </row>
        <row r="9110">
          <cell r="D9110">
            <v>4143012085</v>
          </cell>
          <cell r="E9110" t="str">
            <v>ASESORIA EN MATERIA DE NORMATIVIDAD SANITARIA DE ESTABLECIMIENTOS QUE IMPLIQUE EN SU PROCESO UN RIESGO  SANITARIO DE 15 EMPLEADOS EN ADELANTE</v>
          </cell>
        </row>
        <row r="9111">
          <cell r="D9111">
            <v>4143012115</v>
          </cell>
          <cell r="E9111" t="str">
            <v>PERMISO SANITARIO PARA EL TRASLADO DE CADAVERES DE SERES HUMANOS DE UNA LOCALIDAD A OTRA DENTRO DE LA ENTIDAD FEDERATIVA, SALIDA DE LA ENTIDAD Y DEL TERRITORIO NACIONAL, ASI COMO EL COMPROBANTE DE EXHUMACION</v>
          </cell>
        </row>
        <row r="9112">
          <cell r="D9112">
            <v>4143017045</v>
          </cell>
          <cell r="E9112" t="str">
            <v>DISCO COMPACTO GRABABLE (CD-R) CADA UNO</v>
          </cell>
        </row>
        <row r="9113">
          <cell r="D9113">
            <v>4143018005</v>
          </cell>
          <cell r="E9113" t="str">
            <v>COPIA EN PAPEL TAMAÑO CARTA POR CADA HOJA</v>
          </cell>
        </row>
        <row r="9114">
          <cell r="D9114">
            <v>4143018015</v>
          </cell>
          <cell r="E9114" t="str">
            <v>PAPEL IMPRESO TAMAÑO CARTA BLANCO Y NEGRO POR CADA HOJA</v>
          </cell>
        </row>
        <row r="9115">
          <cell r="D9115">
            <v>4143018020</v>
          </cell>
          <cell r="E9115" t="str">
            <v>PAPEL IMPRESO TAMAÑO CARTA A COLOR POR CADA HOJA</v>
          </cell>
        </row>
        <row r="9116">
          <cell r="D9116">
            <v>4143018040</v>
          </cell>
          <cell r="E9116" t="str">
            <v>DISCO DVD GRABABLE (DVD+-R) CADA UNO</v>
          </cell>
        </row>
        <row r="9117">
          <cell r="D9117">
            <v>4144002005</v>
          </cell>
          <cell r="E9117" t="str">
            <v>POR DERECHOS</v>
          </cell>
        </row>
        <row r="9118">
          <cell r="D9118">
            <v>4144003005</v>
          </cell>
          <cell r="E9118" t="str">
            <v>POR LA DIRECCION DE GOBERNACION</v>
          </cell>
        </row>
        <row r="9119">
          <cell r="D9119">
            <v>4144003015</v>
          </cell>
          <cell r="E9119" t="str">
            <v>POR INSPECCION DE GOBERNACION</v>
          </cell>
        </row>
        <row r="9120">
          <cell r="D9120">
            <v>4144003035</v>
          </cell>
          <cell r="E9120" t="str">
            <v>POR VERIFICACION ESTATAL (EJECUCION)</v>
          </cell>
        </row>
        <row r="9121">
          <cell r="D9121">
            <v>4151001010</v>
          </cell>
          <cell r="E9121" t="str">
            <v>ESPACIOS COMERCIALES Y PUBLICIDAD</v>
          </cell>
        </row>
        <row r="9122">
          <cell r="D9122">
            <v>4151001025</v>
          </cell>
          <cell r="E9122" t="str">
            <v>HOSPEDAJE VEHICULAR</v>
          </cell>
        </row>
        <row r="9123">
          <cell r="D9123">
            <v>4151001035</v>
          </cell>
          <cell r="E9123" t="str">
            <v>INFRAESTRUCTURA RURAL PERFORACION DE POZOS</v>
          </cell>
        </row>
        <row r="9124">
          <cell r="D9124">
            <v>4212001005</v>
          </cell>
          <cell r="E9124" t="str">
            <v>AJUSTE AL FONDO</v>
          </cell>
        </row>
        <row r="9125">
          <cell r="D9125">
            <v>4213001020</v>
          </cell>
          <cell r="E9125" t="str">
            <v>SOBRE DIFERENCIA DEL IMPUESTO TENENCIA MOTOCICLETAS</v>
          </cell>
        </row>
        <row r="9126">
          <cell r="D9126">
            <v>4213001040</v>
          </cell>
          <cell r="E9126" t="str">
            <v>SOBRE TENENCIA ACTUALIZACION EN UDI'S</v>
          </cell>
        </row>
        <row r="9127">
          <cell r="D9127">
            <v>4213001045</v>
          </cell>
          <cell r="E9127" t="str">
            <v>SOBRE TENENCIA FACTOR DE ACTUALIZACION</v>
          </cell>
        </row>
        <row r="9128">
          <cell r="D9128">
            <v>4213001050</v>
          </cell>
          <cell r="E9128" t="str">
            <v>SOBRE TENENCIA FACTOR DE ACTUALIZACION SERVICIO PUBLICO FEDERAL</v>
          </cell>
        </row>
        <row r="9129">
          <cell r="D9129">
            <v>4213001065</v>
          </cell>
          <cell r="E9129" t="str">
            <v>SOBRE TENENCIA O USO DE VEHICULOS ADUANAS</v>
          </cell>
        </row>
        <row r="9130">
          <cell r="D9130">
            <v>4213001080</v>
          </cell>
          <cell r="E9130" t="str">
            <v>SOBRE TENENCIA O USO DE VEHICULOS SERVICIO PUBLICO FEDERAL</v>
          </cell>
        </row>
        <row r="9131">
          <cell r="D9131">
            <v>4213005005</v>
          </cell>
          <cell r="E9131" t="str">
            <v>IMPUESTO EMPRESARIAL A TASA UNICA ACTUALIZACIONES EN UDI'S</v>
          </cell>
        </row>
        <row r="9132">
          <cell r="D9132">
            <v>4213006020</v>
          </cell>
          <cell r="E9132" t="str">
            <v>IMPUESTO AL ACTIVO MULTAS</v>
          </cell>
        </row>
        <row r="9133">
          <cell r="D9133">
            <v>4213008030</v>
          </cell>
          <cell r="E9133" t="str">
            <v>ISAN MULTAS</v>
          </cell>
        </row>
        <row r="9134">
          <cell r="D9134">
            <v>4213011070</v>
          </cell>
          <cell r="E9134" t="str">
            <v>SUBSECRETARIA DE HACIENDA Y CREDITO PUBLICO, DIRECCION GENERAL DE BANCA, SRIA. ENERGIA, SRIA. ECONOMIA Y AUTORIDADES FEDERALES NO FISCALES, NO PARTICIPABLES Y NO AFECTAS A UN FIN ESPECIFICO.</v>
          </cell>
        </row>
        <row r="9135">
          <cell r="D9135">
            <v>4213013045</v>
          </cell>
          <cell r="E9135" t="str">
            <v>INCUMPLIMIENTO IMPUESTO SOBRE TENENCIA O USO DE VEHICULOS</v>
          </cell>
        </row>
        <row r="9136">
          <cell r="D9136">
            <v>4213013060</v>
          </cell>
          <cell r="E9136" t="str">
            <v>INCUMPLIMIENTO REGIMEN IEPS GASOLINA Y DIESEL</v>
          </cell>
        </row>
        <row r="9137">
          <cell r="D9137">
            <v>4213014005</v>
          </cell>
          <cell r="E9137" t="str">
            <v>AJUSTE IMPUESTO SOBRE AUTOMOVILES NUEVOS</v>
          </cell>
        </row>
        <row r="9138">
          <cell r="D9138">
            <v>4213015005</v>
          </cell>
          <cell r="E9138" t="str">
            <v>IVA REGIMEN PEQUEÑOS CONTRIBUYENTES</v>
          </cell>
        </row>
        <row r="9139">
          <cell r="D9139">
            <v>4213015030</v>
          </cell>
          <cell r="E9139" t="str">
            <v>IVA REGIMEN PEQUEÑOS CONTRIBUYENTES RECARGOS</v>
          </cell>
        </row>
        <row r="9140">
          <cell r="D9140">
            <v>4213018010</v>
          </cell>
          <cell r="E9140" t="str">
            <v>I S R ENAJENACION DE BIENES INMUEBLES ACTUALIZACION</v>
          </cell>
        </row>
        <row r="9141">
          <cell r="D9141">
            <v>4213019010</v>
          </cell>
          <cell r="E9141" t="str">
            <v>REALIZACION DE JUEGOS CON APUESTAS Y SORTEOS REPECOS ACTUALIZACION</v>
          </cell>
        </row>
        <row r="9142">
          <cell r="D9142">
            <v>4213020005</v>
          </cell>
          <cell r="E9142" t="str">
            <v>GASOLINA Y DIESEL IMPUESTO ESPECIAL SOBRE PRODUCCION Y SERVICIOS</v>
          </cell>
        </row>
        <row r="9143">
          <cell r="D9143">
            <v>4213020010</v>
          </cell>
          <cell r="E9143" t="str">
            <v>GASOLINA Y DIESEL IMPUESTO ESPECIAL SOBRE PRODUCCION Y SERVICIOS ACTUALIZACION</v>
          </cell>
        </row>
        <row r="9144">
          <cell r="D9144">
            <v>8154316035</v>
          </cell>
          <cell r="E9144" t="str">
            <v>DISCO COMPACTO GRABABLE (CD-R) CADA UNO</v>
          </cell>
        </row>
        <row r="9145">
          <cell r="D9145">
            <v>8154317050</v>
          </cell>
          <cell r="E9145" t="str">
            <v>DISCO DVD GRABABLE (DVD+-R) CADA UNO</v>
          </cell>
        </row>
        <row r="9146">
          <cell r="D9146">
            <v>8154318005</v>
          </cell>
          <cell r="E9146" t="str">
            <v>COPIA EN PAPEL TAMAÑO CARTA POR CADA HOJA</v>
          </cell>
        </row>
        <row r="9147">
          <cell r="D9147">
            <v>8154503015</v>
          </cell>
          <cell r="E9147" t="str">
            <v>POR INSPECCION DE GOBERNACION</v>
          </cell>
        </row>
        <row r="9148">
          <cell r="D9148">
            <v>8155101010</v>
          </cell>
          <cell r="E9148" t="str">
            <v>ESPACIOS COMERCIALES Y PUBLICIDAD</v>
          </cell>
        </row>
        <row r="9149">
          <cell r="D9149">
            <v>8155101025</v>
          </cell>
          <cell r="E9149" t="str">
            <v>HOSPEDAJE VEHICULAR</v>
          </cell>
        </row>
        <row r="9150">
          <cell r="D9150">
            <v>8155107005</v>
          </cell>
          <cell r="E9150" t="str">
            <v>CHATARRA</v>
          </cell>
        </row>
        <row r="9151">
          <cell r="D9151">
            <v>8155107055</v>
          </cell>
          <cell r="E9151" t="str">
            <v>MATERIAL DIDACTICO UNIDAD DE SERVICIO TECNICO JUAREZ S.E.C.</v>
          </cell>
        </row>
        <row r="9152">
          <cell r="D9152">
            <v>8155107060</v>
          </cell>
          <cell r="E9152" t="str">
            <v>MATERIAL DIDACTICO UNIDAD DE SERVICIO TECNICO S.E.C.</v>
          </cell>
        </row>
        <row r="9153">
          <cell r="D9153">
            <v>8156102010</v>
          </cell>
          <cell r="E9153" t="str">
            <v>POR EL DEPARTAMENTO ESTATAL DE PROFESIONES</v>
          </cell>
        </row>
        <row r="9154">
          <cell r="D9154">
            <v>8156102030</v>
          </cell>
          <cell r="E9154" t="str">
            <v>POR INFRACCIONES A LA LEY GANADERA</v>
          </cell>
        </row>
        <row r="9155">
          <cell r="D9155">
            <v>8156102035</v>
          </cell>
          <cell r="E9155" t="str">
            <v>POR LA LEY DE TRANSPORTE PROGRAMA PERMANENTE DE PESO Y DIMENSIONES</v>
          </cell>
        </row>
        <row r="9156">
          <cell r="D9156">
            <v>8156102055</v>
          </cell>
          <cell r="E9156" t="str">
            <v>POR LA SECRETARIA DE DESARROLLO RURAL</v>
          </cell>
        </row>
        <row r="9157">
          <cell r="D9157">
            <v>8156106005</v>
          </cell>
          <cell r="E9157" t="str">
            <v>APORTACIONES PARA OBRA PUBLICA</v>
          </cell>
        </row>
        <row r="9158">
          <cell r="D9158">
            <v>8156106010</v>
          </cell>
          <cell r="E9158" t="str">
            <v>RECUPERACION DE OBRA PUBLICA</v>
          </cell>
        </row>
        <row r="9159">
          <cell r="D9159">
            <v>8156116005</v>
          </cell>
          <cell r="E9159" t="str">
            <v>DONATIVOS</v>
          </cell>
        </row>
        <row r="9160">
          <cell r="D9160">
            <v>8158321025</v>
          </cell>
          <cell r="E9160" t="str">
            <v>EMBARCACIONES DE PRESTADORES DE SERVICIOS EN AGUAS DISTINTAS DE LAS MARINAS</v>
          </cell>
        </row>
        <row r="9161">
          <cell r="D9161">
            <v>8158321030</v>
          </cell>
          <cell r="E9161" t="str">
            <v>EMBARCACIONES DE PROPIEDAD Y USO PARTICULAR HASTA 7.00 METROS DE ESLORA</v>
          </cell>
        </row>
        <row r="9162">
          <cell r="D9162">
            <v>8158322030</v>
          </cell>
          <cell r="E9162" t="str">
            <v>RECEPCION Y TRAMITE DE CADA SOLICITUD DE CERTIFICADOS O AUTORIZACIONES RELACIONADOS CON LA EXPORTACION, IMPORTACION O REEXPORTACION DE EJEMPLARES, PRODUCTOS Y SUBPRODUCTOS DE ESPECIES SILVESTRES</v>
          </cell>
        </row>
        <row r="9163">
          <cell r="D9163">
            <v>8158322040</v>
          </cell>
          <cell r="E9163" t="str">
            <v>SOLICITUD DE REGISTRO EN MATERIA DE VIDA SILVESTRE</v>
          </cell>
        </row>
        <row r="9164">
          <cell r="D9164">
            <v>8158322055</v>
          </cell>
          <cell r="E9164" t="str">
            <v>TRAMITE Y EN SU CASO EXPEDICION DE CADA LICENCIA DE PRESTADORES DE SERVICIOS DE APROVECHAMIENTO EN CAZA DEPORTIVA</v>
          </cell>
        </row>
        <row r="9165">
          <cell r="D9165">
            <v>8158323005</v>
          </cell>
          <cell r="E9165" t="str">
            <v>IMPUESTO EMPRESARIAL A TASA UNICA</v>
          </cell>
        </row>
        <row r="9166">
          <cell r="D9166">
            <v>8154306015</v>
          </cell>
          <cell r="E9166" t="str">
            <v>EXPEDICION DE CONSTANCIAS DE REGISTRO EN EL PADRON DE LA SECRETARIA, POR CADA REGISTRO</v>
          </cell>
        </row>
        <row r="9167">
          <cell r="D9167">
            <v>8154308060</v>
          </cell>
          <cell r="E9167" t="str">
            <v>EXPEDICION DE LICENCIA DIGITALIZADO A EXTRANJEROS NO INMIGRADOS CON VIGENCIA DE TRES AÑOS</v>
          </cell>
        </row>
        <row r="9168">
          <cell r="D9168">
            <v>8154308075</v>
          </cell>
          <cell r="E9168" t="str">
            <v>CANJE DIGITALIZADO DE LICENCIA DE CONDUCIR O DOTACION POR ROBO DE LICENCIA VIGENTE DE MOTOCICLISTA</v>
          </cell>
        </row>
        <row r="9169">
          <cell r="D9169">
            <v>8154308080</v>
          </cell>
          <cell r="E9169" t="str">
            <v>CANJE DIGITALIZADO DE LICENCIA DE CONDUCIR O DOTACION POR ROBO DE LICENCIA VIGENTE DE SERVICIO PUBLICO DE CARGA</v>
          </cell>
        </row>
        <row r="9170">
          <cell r="D9170">
            <v>8154308095</v>
          </cell>
          <cell r="E9170" t="str">
            <v>EXPEDICION DE LICENCIA DIGITALIZADO, POR UN AÑO, POR VALORACION MEDICA</v>
          </cell>
        </row>
        <row r="9171">
          <cell r="D9171">
            <v>8154308120</v>
          </cell>
          <cell r="E9171" t="str">
            <v>CURSO DE CAPACITACION PARA MANEJO</v>
          </cell>
        </row>
        <row r="9172">
          <cell r="D9172">
            <v>8154308160</v>
          </cell>
          <cell r="E9172" t="str">
            <v>VERIFICACION DOCUMENTAL DE VEHICULOS</v>
          </cell>
        </row>
        <row r="9173">
          <cell r="D9173">
            <v>8154308165</v>
          </cell>
          <cell r="E9173" t="str">
            <v>EXPEDICION DE DUPLICADO DE TARJETA DE CIRCULACION</v>
          </cell>
        </row>
        <row r="9174">
          <cell r="D9174">
            <v>8154308190</v>
          </cell>
          <cell r="E9174" t="str">
            <v>DERECHO DE CONTROL VEHICULAR DE REMOLQUES</v>
          </cell>
        </row>
        <row r="9175">
          <cell r="D9175">
            <v>8154308220</v>
          </cell>
          <cell r="E9175" t="str">
            <v>SERVICIO DE GRUA SI NO SE REALIZA EL ARRASTRE DEL VEHICULO</v>
          </cell>
        </row>
        <row r="9176">
          <cell r="D9176">
            <v>8154308265</v>
          </cell>
          <cell r="E9176" t="str">
            <v>ELABORACION DE ESTUDIO Y PROYECTO DE VIALIDAD</v>
          </cell>
        </row>
        <row r="9177">
          <cell r="D9177">
            <v>8154309015</v>
          </cell>
          <cell r="E9177" t="str">
            <v>EXPEDICION DE REVALIDACION DE MICA DE FIERRO DE HERRAR PREDIO HASTA 2,500 HAS</v>
          </cell>
        </row>
        <row r="9178">
          <cell r="D9178">
            <v>8154310055</v>
          </cell>
          <cell r="E9178" t="str">
            <v>RECEPCION Y EVALUACION DE SOLICITUDES DE INCORPORACION AL ESTADO DE PLANTELES PARTICULARES DEL TIPO BASICO, MEDIO SUPERIOR, DE FORMACION PARA EL Y EN EL TRABAJO Y SUPERIOR.</v>
          </cell>
        </row>
        <row r="9179">
          <cell r="D9179">
            <v>8154310165</v>
          </cell>
          <cell r="E9179" t="str">
            <v>EXPEDICION DE DUPLICADO DE CERTIFICADO DE ESTUDIOS DE TIPO SUPERIOR</v>
          </cell>
        </row>
        <row r="9180">
          <cell r="D9180">
            <v>8154310205</v>
          </cell>
          <cell r="E9180" t="str">
            <v>ASIGNACION DE FORMATO DE DIPLOMA POR ALUMNO, PARA LOS PLANTELES DE FORMACION PARA EL Y EN EL  TRABAJO</v>
          </cell>
        </row>
        <row r="9181">
          <cell r="D9181">
            <v>8154310270</v>
          </cell>
          <cell r="E9181" t="str">
            <v>EXPEDICION DE DUPLICADO DE CERTIFICADO DE ESTUDIOS</v>
          </cell>
        </row>
        <row r="9182">
          <cell r="D9182">
            <v>8154312005</v>
          </cell>
          <cell r="E9182" t="str">
            <v>CAPACITACION A PETICION DE PARTE PARA MANEJADORES DE ALIMENTOS, DIRIGIDO A PERSONAL OPERATIVO,  POR PERSONA</v>
          </cell>
        </row>
        <row r="9183">
          <cell r="D9183">
            <v>8154312015</v>
          </cell>
          <cell r="E9183" t="str">
            <v>CAPACITACION A PETICION DE PARTE PARA MANEJADORES DE ALIMENTOS, DIRIGIDO A PERSONAL DE ESTABLECIMIENTOS MOVILES</v>
          </cell>
        </row>
        <row r="9184">
          <cell r="D9184">
            <v>8154312020</v>
          </cell>
          <cell r="E9184" t="str">
            <v>EXPEDICION DE CONSTANCIA DE NO INCONVENIENTE DE ESTABLECIMIENTOS DE BEBIDAS ALCOHOLICAS</v>
          </cell>
        </row>
        <row r="9185">
          <cell r="D9185">
            <v>8154312025</v>
          </cell>
          <cell r="E9185" t="str">
            <v>CAPACITACION OBLIGATORIA A PROPIETARIOS Y EMPLEADOS DE FARMACIAS, DROGUERIAS Y BOTICAS CON  VENTA DE MEDICAMENTOS EN GENERAL, POR PERSONA</v>
          </cell>
        </row>
        <row r="9186">
          <cell r="D9186">
            <v>8154312035</v>
          </cell>
          <cell r="E9186" t="str">
            <v>CAPACITACION A PETICION DE PARTE PARA PROPIETARIOS Y EMPLEADOS DE CONTROL DE PLAGAS Y A LOS  DE MAQUILADORAS O EMPRESAS QUE UTILICEN SUSTANCIAS TOXICAS O PRODUCTOS QUIMICOS EN SUS PROCESOS, POR PERSONA</v>
          </cell>
        </row>
        <row r="9187">
          <cell r="D9187">
            <v>8154312065</v>
          </cell>
          <cell r="E9187" t="str">
            <v>SOLICITUD DE VISITAS Y MUESTREO A PETICION POR PARTE DE LOS GIROS ESTABLECIDOS, DE ACUERDO CON  LA INFRAESTRUCTURA DE LA EMPRESA EN RELACION AL NUMERO DE EMPLEADOS QUE EN ELLA LABORAN, DE 15 EMPLEADOS EN ADELANTE</v>
          </cell>
        </row>
        <row r="9188">
          <cell r="D9188">
            <v>8154312080</v>
          </cell>
          <cell r="E9188" t="str">
            <v>ASESORIA EN MATERIA DE NORMATIVIDAD SANITARIA DE ESTABLECIMIENTOS QUE IMPLIQUE EN SU PROCESO UN RIESGO  SANITARIO DE 1 A 15 EMPLEADOS</v>
          </cell>
        </row>
        <row r="9189">
          <cell r="D9189">
            <v>8154312100</v>
          </cell>
          <cell r="E9189" t="str">
            <v>AUTORIZACION DE LIBROS DE CONTROL DE MEDICAMENTOS,ESTUPEFACIENTES Y/O PSICOTROPICOS PARA  USO DE FARMACIAS, BOTICAS Y DROGUERIAS POR LIBRO</v>
          </cell>
        </row>
        <row r="9190">
          <cell r="D9190">
            <v>8154312115</v>
          </cell>
          <cell r="E9190" t="str">
            <v>PERMISO SANITARIO PARA EL TRASLADO DE CADAVERES DE SERES HUMANOS DE UNA LOCALIDAD A OTRA DENTRO DE LA ENTIDAD FEDERATIVA, SALIDA DE LA ENTIDAD Y DEL TERRITORIO NACIONAL, ASI COMO EL COMPROBANTE DE EXHUMACION</v>
          </cell>
        </row>
        <row r="9191">
          <cell r="D9191">
            <v>8154313055</v>
          </cell>
          <cell r="E9191" t="str">
            <v>RECEPCION, EVALUACION Y OTORGAMIENTO DE LA RESOLUCION DEL INFORME PREVENTIVO DE IMPACTO Y  RIESGO AMBIENTAL</v>
          </cell>
        </row>
        <row r="9192">
          <cell r="D9192">
            <v>8154313080</v>
          </cell>
          <cell r="E9192" t="str">
            <v>RECEPCION, EVALUACION Y OTORGAMIENTO DE LA RESOLUCION SOBRE LA SOLICITUD DE LICENCIA DE  FUNCIONAMIENTO EN MATERIA DE PREVENCION Y CONTROL DE CONTAMINACION A FUENTES FIJAS DE JURISDICCION ESTATAL</v>
          </cell>
        </row>
        <row r="9193">
          <cell r="D9193">
            <v>8154313085</v>
          </cell>
          <cell r="E9193" t="str">
            <v>RECEPCION, EVALUACION Y OTORGAMIENTO DE LA RESOLUCION SOBRE LA SOLICITUD DE REVALIDACION DE  LICENCIA DE FUNCIONAMIENTO POR AMPLIACION Y MODIFICACION DE PROCESOS EN MATERIA DE PREVENCION Y CONTROL DE CONTAMINACION</v>
          </cell>
        </row>
        <row r="9194">
          <cell r="D9194">
            <v>8154313115</v>
          </cell>
          <cell r="E9194" t="str">
            <v>SERVICIOS EN MATERIA DE INSPECCION Y VIGILANCIA AMBIENTAL, POR EL OTORGAMIENTO DE ACTAS,  CONSTANCIAS, REGISTROS DE VERIFICACION O CERTIFICACION</v>
          </cell>
        </row>
        <row r="9195">
          <cell r="D9195">
            <v>8154313120</v>
          </cell>
          <cell r="E9195" t="str">
            <v>VENTA DE DOCUMENTOS DEL PLAN ESTATAL DE DESARROLLO URBANO PARA EL ESTADO DE CHIHUAHUA</v>
          </cell>
        </row>
        <row r="9196">
          <cell r="D9196">
            <v>8154313135</v>
          </cell>
          <cell r="E9196" t="str">
            <v>VENTA DE DOCUMENTOS DE LOS PLANOS URBANOS VERSION IMPRESA O DIGITAL FORMATO 90 X 60 CM  PARA DIVERSOS CENTROS DE POBLACION</v>
          </cell>
        </row>
        <row r="9197">
          <cell r="D9197">
            <v>8154313155</v>
          </cell>
          <cell r="E9197" t="str">
            <v>VENTA DE DOCUMENTOS QUE INTEGRAN LA EXPEDICION DE CONSTANCIAS DE NO INTERFERENCIA AL  DESARROLLO URBANO POR LA INSTALACION DE AEROPISTAS EN EL ESTADO</v>
          </cell>
        </row>
        <row r="9198">
          <cell r="D9198">
            <v>8154314070</v>
          </cell>
          <cell r="E9198" t="str">
            <v>CARTOGRAFIA DIGITAL CON UN MINIMO DE COBERTURA DE 3 Km. PRECIO UNITARIO</v>
          </cell>
        </row>
        <row r="9199">
          <cell r="D9199">
            <v>8154314075</v>
          </cell>
          <cell r="E9199" t="str">
            <v>PLANOS URBANOS VERSION CROQUIS FORMATO 90 X 90 CENTIMETROS DIVERSAS LOCALIDADES</v>
          </cell>
        </row>
        <row r="9200">
          <cell r="D9200">
            <v>8154314080</v>
          </cell>
          <cell r="E9200" t="str">
            <v>SERVICIOS DE GRAFICACION DE PLANOS SEGUN PRESUPUESTO</v>
          </cell>
        </row>
        <row r="9201">
          <cell r="D9201">
            <v>8154314115</v>
          </cell>
          <cell r="E9201" t="str">
            <v>CURVAS DE NIVEL DIGITALES GEOREFERENCIALES CON SEPARACION A CADA 50 CM, CON SISTEMA LIDAR, COSTO POR HECTAREA</v>
          </cell>
        </row>
        <row r="9202">
          <cell r="D9202">
            <v>5112000000</v>
          </cell>
          <cell r="E9202" t="str">
            <v>REMUNERACIONES AL PERSONAL DE CARACTER TRANSITORIO</v>
          </cell>
        </row>
        <row r="9203">
          <cell r="D9203">
            <v>5114014310</v>
          </cell>
          <cell r="E9203" t="str">
            <v>APORTACIONES PARA EL FONDO PROPIO</v>
          </cell>
        </row>
        <row r="9204">
          <cell r="D9204">
            <v>5114014311</v>
          </cell>
          <cell r="E9204" t="str">
            <v>APORTACIONES PARA EL FONDO PROPIO (gasto corriente)</v>
          </cell>
        </row>
        <row r="9205">
          <cell r="D9205">
            <v>5114014430</v>
          </cell>
          <cell r="E9205" t="str">
            <v>SEGUROS DE CESANTIA EN EDAD AVANZADA</v>
          </cell>
        </row>
        <row r="9206">
          <cell r="D9206">
            <v>5114014441</v>
          </cell>
          <cell r="E9206" t="str">
            <v>SEGUROS DE GASTOS MEDICOS MAYORES (gasto corriente)</v>
          </cell>
        </row>
        <row r="9207">
          <cell r="D9207">
            <v>5122000000</v>
          </cell>
          <cell r="E9207" t="str">
            <v>ALIMENTOS Y UTENSILIOS</v>
          </cell>
        </row>
        <row r="9208">
          <cell r="D9208">
            <v>5124000000</v>
          </cell>
          <cell r="E9208" t="str">
            <v>MATERIALES Y ARTICULOS DE CONSTRUCCION Y REPARACION</v>
          </cell>
        </row>
        <row r="9209">
          <cell r="D9209">
            <v>5280200000</v>
          </cell>
          <cell r="E9209" t="str">
            <v>MATERIALES Y SUMINISTROS PARA SEGURIDAD</v>
          </cell>
        </row>
        <row r="9210">
          <cell r="D9210">
            <v>5135030000</v>
          </cell>
          <cell r="E9210" t="str">
            <v>SERVICIOS DE INSTALACION, REPARACION, MANTENIMIENTO Y CONSERVACION</v>
          </cell>
        </row>
        <row r="9211">
          <cell r="D9211">
            <v>5136030000</v>
          </cell>
          <cell r="E9211" t="str">
            <v>SERVICIOS DE COMUNICACION SOCIAL Y PUBLICIDAD</v>
          </cell>
        </row>
        <row r="9212">
          <cell r="D9212">
            <v>5138000000</v>
          </cell>
          <cell r="E9212" t="str">
            <v>SERVICIOS OFICIALES</v>
          </cell>
        </row>
        <row r="9213">
          <cell r="D9213">
            <v>5232043000</v>
          </cell>
          <cell r="E9213" t="str">
            <v>SUBSIDIOS Y SUBVENCIONES</v>
          </cell>
        </row>
        <row r="9214">
          <cell r="D9214">
            <v>5241000000</v>
          </cell>
          <cell r="E9214" t="str">
            <v>AYUDAS SOCIALES A PERSONAS</v>
          </cell>
        </row>
        <row r="9215">
          <cell r="D9215">
            <v>5243044000</v>
          </cell>
          <cell r="E9215" t="str">
            <v>AYUDAS SOCIALES</v>
          </cell>
        </row>
        <row r="9216">
          <cell r="D9216">
            <v>5261000000</v>
          </cell>
          <cell r="E9216" t="str">
            <v>TRANSFERENCIAS A FIDEICOMISOS, MANDATOS Y CONTRATOS ANALOGOS A ENTIDADES</v>
          </cell>
        </row>
        <row r="9217">
          <cell r="D9217">
            <v>5261046000</v>
          </cell>
          <cell r="E9217" t="str">
            <v>TRANSFERENCIAS A FIDEICOMISOS, MANDATOS Y OTROS ANALOGOS</v>
          </cell>
        </row>
        <row r="9218">
          <cell r="D9218">
            <v>5285000000</v>
          </cell>
          <cell r="E9218" t="str">
            <v>DONATIVOS INTERNACIONALES</v>
          </cell>
        </row>
        <row r="9219">
          <cell r="D9219">
            <v>5292049312</v>
          </cell>
          <cell r="E9219" t="str">
            <v>TRANSFERENCIAS PARA EL SECTOR PRIVADO EXTERNO (gasto de capital)</v>
          </cell>
        </row>
        <row r="9220">
          <cell r="D9220">
            <v>5321080000</v>
          </cell>
          <cell r="E9220" t="str">
            <v>PARTICIPACIONES Y APORTACIONES</v>
          </cell>
        </row>
        <row r="9221">
          <cell r="D9221">
            <v>5331085000</v>
          </cell>
          <cell r="E9221" t="str">
            <v>CONVENIOS</v>
          </cell>
        </row>
        <row r="9222">
          <cell r="D9222">
            <v>4159001080</v>
          </cell>
          <cell r="E9222" t="str">
            <v>VENTA DE LIBROS LA OBRA DON QUIJOTE</v>
          </cell>
        </row>
        <row r="9223">
          <cell r="D9223">
            <v>4162000010</v>
          </cell>
          <cell r="E9223" t="str">
            <v>POR EL DEPARTAMENTO ESTATAL DE PROFESIONES</v>
          </cell>
        </row>
        <row r="9224">
          <cell r="D9224">
            <v>4162000035</v>
          </cell>
          <cell r="E9224" t="str">
            <v>POR LA LEY DE TRANSPORTE PROGRAMA PERMANENTE DE PESO Y DIMENSIONES</v>
          </cell>
        </row>
        <row r="9225">
          <cell r="D9225">
            <v>4162000045</v>
          </cell>
          <cell r="E9225" t="str">
            <v>POR EL REGISTRO CIVIL</v>
          </cell>
        </row>
        <row r="9226">
          <cell r="D9226">
            <v>4162000050</v>
          </cell>
          <cell r="E9226" t="str">
            <v>POR EL REGISTRO PUBLICO</v>
          </cell>
        </row>
        <row r="9227">
          <cell r="D9227">
            <v>4169002045</v>
          </cell>
          <cell r="E9227" t="str">
            <v>RECUPERACION POR GASTOS EXTRAORDINARIOS DE EJECUCION</v>
          </cell>
        </row>
        <row r="9228">
          <cell r="D9228">
            <v>4169003025</v>
          </cell>
          <cell r="E9228" t="str">
            <v>CABALGATA VILLISTA</v>
          </cell>
        </row>
        <row r="9229">
          <cell r="D9229">
            <v>4169003045</v>
          </cell>
          <cell r="E9229" t="str">
            <v>EVENTOS DEPORTIVOS Y CULTURALES</v>
          </cell>
        </row>
        <row r="9230">
          <cell r="D9230">
            <v>4169003060</v>
          </cell>
          <cell r="E9230" t="str">
            <v>EXAMENES EXTRAORDINARIOS DE REGULARIZACION BACHILLERATO</v>
          </cell>
        </row>
        <row r="9231">
          <cell r="D9231">
            <v>4169003095</v>
          </cell>
          <cell r="E9231" t="str">
            <v>PROGRAMA GENERACION 10</v>
          </cell>
        </row>
        <row r="9232">
          <cell r="D9232">
            <v>8116113005</v>
          </cell>
          <cell r="E9232" t="str">
            <v>REMANENTES DEL FIDEICOMISO DE CERTIFICADOS BURSATILES</v>
          </cell>
        </row>
        <row r="9233">
          <cell r="D9233">
            <v>8116114025</v>
          </cell>
          <cell r="E9233" t="str">
            <v>RECUPERACION DE GASTOS - SERVICIO FOTOCOPIAS</v>
          </cell>
        </row>
        <row r="9234">
          <cell r="D9234">
            <v>8116114070</v>
          </cell>
          <cell r="E9234" t="str">
            <v>TROLLEY TURISTICO TARAHUMARA</v>
          </cell>
        </row>
        <row r="9235">
          <cell r="D9235">
            <v>8116115050</v>
          </cell>
          <cell r="E9235" t="str">
            <v>EXAMEN SANGUINEO BASADO EN LA TECNICA DE PORTA EVIDENCIA MEDICA</v>
          </cell>
        </row>
        <row r="9236">
          <cell r="D9236">
            <v>8116115065</v>
          </cell>
          <cell r="E9236" t="str">
            <v>EXAMENES EXTRAORDINARIOS DE REGULARIZACION LICENCIATURA INGENIERIA</v>
          </cell>
        </row>
        <row r="9237">
          <cell r="D9237">
            <v>8116115115</v>
          </cell>
          <cell r="E9237" t="str">
            <v>TELE BACHILLERATO</v>
          </cell>
        </row>
        <row r="9238">
          <cell r="D9238">
            <v>8146114015</v>
          </cell>
          <cell r="E9238" t="str">
            <v>DIFERENCIAS EN ARQUEO</v>
          </cell>
        </row>
        <row r="9239">
          <cell r="D9239">
            <v>8146114040</v>
          </cell>
          <cell r="E9239" t="str">
            <v>RECUPERACION POR DAÑOS A CARRETERAS</v>
          </cell>
        </row>
        <row r="9240">
          <cell r="D9240">
            <v>8146115095</v>
          </cell>
          <cell r="E9240" t="str">
            <v>PROGRAMA GENERACION 10</v>
          </cell>
        </row>
        <row r="9241">
          <cell r="D9241">
            <v>8146115110</v>
          </cell>
          <cell r="E9241" t="str">
            <v>SUPERVISION DE CRUCE DE PAVIMENTO</v>
          </cell>
        </row>
        <row r="9242">
          <cell r="D9242">
            <v>5420000000</v>
          </cell>
          <cell r="E9242" t="str">
            <v>COMISIONES DE LA DEUDA PUBLICA</v>
          </cell>
        </row>
        <row r="9243">
          <cell r="D9243">
            <v>5432090000</v>
          </cell>
          <cell r="E9243" t="str">
            <v>DEUDA PUBLICA</v>
          </cell>
        </row>
        <row r="9244">
          <cell r="D9244">
            <v>5452090000</v>
          </cell>
          <cell r="E9244" t="str">
            <v>DEUDA PUBLICA</v>
          </cell>
        </row>
        <row r="9245">
          <cell r="D9245">
            <v>8156114035</v>
          </cell>
          <cell r="E9245" t="str">
            <v>RECUPERACION DE GASTOS</v>
          </cell>
        </row>
        <row r="9246">
          <cell r="D9246">
            <v>8156115095</v>
          </cell>
          <cell r="E9246" t="str">
            <v>PROGRAMA GENERACION 10</v>
          </cell>
        </row>
        <row r="9247">
          <cell r="D9247">
            <v>8156115105</v>
          </cell>
          <cell r="E9247" t="str">
            <v>RETENCIONES DE OBRA</v>
          </cell>
        </row>
        <row r="9248">
          <cell r="D9248">
            <v>8156115120</v>
          </cell>
          <cell r="E9248" t="str">
            <v>TRANSPORTE PARA DISCAPACITADOS</v>
          </cell>
        </row>
        <row r="9249">
          <cell r="D9249">
            <v>8126115040</v>
          </cell>
          <cell r="E9249" t="str">
            <v>CUOTAS INSCRIPCION PARA LICITACION</v>
          </cell>
        </row>
        <row r="9250">
          <cell r="D9250">
            <v>8126115120</v>
          </cell>
          <cell r="E9250" t="str">
            <v>TRANSPORTE PARA DISCAPACITADOS</v>
          </cell>
        </row>
        <row r="9251">
          <cell r="D9251">
            <v>8151703040</v>
          </cell>
          <cell r="E9251" t="str">
            <v>POR NOMINA</v>
          </cell>
        </row>
        <row r="9252">
          <cell r="D9252">
            <v>5310080000</v>
          </cell>
          <cell r="E9252" t="str">
            <v>PARTICIPACIONES Y APORTACIONES</v>
          </cell>
        </row>
        <row r="9253">
          <cell r="D9253">
            <v>5320000000</v>
          </cell>
          <cell r="E9253" t="str">
            <v>APORTACIONES</v>
          </cell>
        </row>
        <row r="9254">
          <cell r="D9254">
            <v>5320080000</v>
          </cell>
          <cell r="E9254" t="str">
            <v>PARTICIPACIONES Y APORTACIONES</v>
          </cell>
        </row>
        <row r="9255">
          <cell r="D9255">
            <v>8250117111</v>
          </cell>
          <cell r="E9255" t="str">
            <v>ESTIMULOS POR AÑOS DE SERVICIO (gasto  corriente)</v>
          </cell>
        </row>
        <row r="9256">
          <cell r="D9256">
            <v>8250121611</v>
          </cell>
          <cell r="E9256" t="str">
            <v>MATERIAL DE LIMPIEZA (gasto  corriente)</v>
          </cell>
        </row>
        <row r="9257">
          <cell r="D9257">
            <v>8250122311</v>
          </cell>
          <cell r="E9257" t="str">
            <v>UTENSILIOS PARA EL SERVICIO DE ALIMENTACION (gasto  corriente)</v>
          </cell>
        </row>
        <row r="9258">
          <cell r="D9258">
            <v>8250123311</v>
          </cell>
          <cell r="E9258" t="str">
            <v>PRODUCTOS DE PAPEL, CARTON, E IMPRESOS ADQUIRIDOS COMO MATERIA PRIMA</v>
          </cell>
        </row>
        <row r="9259">
          <cell r="D9259">
            <v>8250124111</v>
          </cell>
          <cell r="E9259" t="str">
            <v>PRODUCTOS MINERALES NO METALICOS (gasto  corriente)</v>
          </cell>
        </row>
        <row r="9260">
          <cell r="D9260">
            <v>8230003011</v>
          </cell>
          <cell r="E9260" t="str">
            <v>DEVOLUCION DE INGRESOS-GASTO CORRIENTE</v>
          </cell>
        </row>
        <row r="9261">
          <cell r="D9261">
            <v>8250125111</v>
          </cell>
          <cell r="E9261" t="str">
            <v>PRODUCTOS QUIMICOS BASICOS</v>
          </cell>
        </row>
        <row r="9262">
          <cell r="D9262">
            <v>8250127411</v>
          </cell>
          <cell r="E9262" t="str">
            <v>PRODUCTOS TEXTILES (gasto  corriente)</v>
          </cell>
        </row>
        <row r="9263">
          <cell r="D9263">
            <v>8250129811</v>
          </cell>
          <cell r="E9263" t="str">
            <v>REFACCIONES Y ACCESORIOS MENORES DE MAQUINARIAYOTROS EQUIPOS (gasto  corriente)</v>
          </cell>
        </row>
        <row r="9264">
          <cell r="D9264">
            <v>8250131811</v>
          </cell>
          <cell r="E9264" t="str">
            <v>SERVICIOS POSTALESYTELEGRAFICOS (gasto  corriente)</v>
          </cell>
        </row>
        <row r="9265">
          <cell r="D9265">
            <v>8250132211</v>
          </cell>
          <cell r="E9265" t="str">
            <v>ARRENDAMIENTO DE EDIFICIOS (gasto  corriente)</v>
          </cell>
        </row>
        <row r="9266">
          <cell r="D9266">
            <v>8250134611</v>
          </cell>
          <cell r="E9266" t="str">
            <v>ALMACENAJE, ENVASEYEMBALAJE</v>
          </cell>
        </row>
        <row r="9267">
          <cell r="D9267">
            <v>8250136231</v>
          </cell>
          <cell r="E9267" t="str">
            <v>PUBLICACIONES EN PRENSA (gasto  corriente)</v>
          </cell>
        </row>
        <row r="9268">
          <cell r="D9268">
            <v>8250136251</v>
          </cell>
          <cell r="E9268" t="str">
            <v>CARTELERA (gasto  corriente)</v>
          </cell>
        </row>
        <row r="9269">
          <cell r="D9269">
            <v>8250138541</v>
          </cell>
          <cell r="E9269" t="str">
            <v>REUNIONES DE TRABAJO (gasto  corriente)</v>
          </cell>
        </row>
        <row r="9270">
          <cell r="D9270">
            <v>8250141521</v>
          </cell>
          <cell r="E9270">
            <v>0</v>
          </cell>
        </row>
        <row r="9271">
          <cell r="D9271">
            <v>8250142311</v>
          </cell>
          <cell r="E9271" t="str">
            <v>TRANSFERENCIAS OTORGADAS PARA  INSTITUCIONES PARAESTATALES PUBLICAS FINANCIERAS (gasto  corriente)</v>
          </cell>
        </row>
        <row r="9272">
          <cell r="D9272">
            <v>8250142511</v>
          </cell>
          <cell r="E9272" t="str">
            <v>TRANSFERENCIAS A FIDEICOMISOS DE ENTIDADES FEDERATIVASYMUNICIPIOS (gasto  corriente)</v>
          </cell>
        </row>
        <row r="9273">
          <cell r="D9273">
            <v>8250143411</v>
          </cell>
          <cell r="E9273" t="str">
            <v>SUBSIDIOS A MUNICIPIOS (gasto  corriente)</v>
          </cell>
        </row>
        <row r="9274">
          <cell r="D9274">
            <v>8250143611</v>
          </cell>
          <cell r="E9274" t="str">
            <v>SUBSIDIOS A LA VIVIENDA (gasto corriente)</v>
          </cell>
        </row>
        <row r="9275">
          <cell r="D9275">
            <v>8250144111</v>
          </cell>
          <cell r="E9275" t="str">
            <v>RECOMPENSAS (gasto corriente)</v>
          </cell>
        </row>
        <row r="9276">
          <cell r="D9276">
            <v>8250144511</v>
          </cell>
          <cell r="E9276" t="str">
            <v>ASUDAS A INSTITUCIONES SOCIALES (gasto  corriente)</v>
          </cell>
        </row>
        <row r="9277">
          <cell r="D9277">
            <v>8250144741</v>
          </cell>
          <cell r="E9277" t="str">
            <v>TRIBUNAL DE ARBITRAJE PARA LOS TRABAJADORES DEL ESTADO (gasto  corriente)</v>
          </cell>
        </row>
        <row r="9278">
          <cell r="D9278">
            <v>8250149111</v>
          </cell>
          <cell r="E9278" t="str">
            <v>TRANSFERENCIAS PARA GOBIERNOS EXTRANJEROS (gasto  corriente)</v>
          </cell>
        </row>
        <row r="9279">
          <cell r="D9279">
            <v>8230002011</v>
          </cell>
          <cell r="E9279" t="str">
            <v>PREVISION PRESUPUESTAL FONDO FIJO</v>
          </cell>
        </row>
        <row r="9280">
          <cell r="D9280">
            <v>8230013461</v>
          </cell>
          <cell r="E9280" t="str">
            <v>COMPENSACION A CUSTODIOS (gasto  corriente)</v>
          </cell>
        </row>
        <row r="9281">
          <cell r="D9281">
            <v>5113013461</v>
          </cell>
          <cell r="E9281" t="str">
            <v>BONO DE RIESGO (gasto corriente))</v>
          </cell>
        </row>
        <row r="9282">
          <cell r="D9282">
            <v>8250181531</v>
          </cell>
          <cell r="E9282" t="str">
            <v>IMPUESTO ESPECIAL SOBRE PRODUCCION YSERVICIOS APUESTASYSORTEOS (gasto corriente)</v>
          </cell>
        </row>
        <row r="9283">
          <cell r="D9283">
            <v>8250183111</v>
          </cell>
          <cell r="E9283" t="str">
            <v>APORTACIONES DE LA FEDERACION A LAS ENTIDADES FEDERATIVAS (gasto corriente)</v>
          </cell>
        </row>
        <row r="9284">
          <cell r="D9284">
            <v>8250192311</v>
          </cell>
          <cell r="E9284" t="str">
            <v>INTERESES POR ARRENDAMIENTOS FINANCIEROS NACIONALES (gasto corriente)</v>
          </cell>
        </row>
        <row r="9285">
          <cell r="D9285">
            <v>8250196211</v>
          </cell>
          <cell r="E9285" t="str">
            <v>APOYOS A AHORRADORES Y DEUDORES DEL SISTEMA FINANCIERO NACIONAL (gasto corriente)</v>
          </cell>
        </row>
        <row r="9286">
          <cell r="D9286">
            <v>8250199511</v>
          </cell>
          <cell r="E9286" t="str">
            <v>DEVOLUCIONES DE INGRESOS (gasto corriente)</v>
          </cell>
        </row>
        <row r="9287">
          <cell r="D9287">
            <v>8126115130</v>
          </cell>
          <cell r="E9287" t="str">
            <v>GASTOS DE RECUPERACION DEL PROGRAMA DE CENSO DE SEGURIDAD PUBLICA</v>
          </cell>
        </row>
        <row r="9288">
          <cell r="D9288">
            <v>5131031310</v>
          </cell>
          <cell r="E9288" t="str">
            <v>AGUA</v>
          </cell>
        </row>
        <row r="9289">
          <cell r="D9289">
            <v>5131031311</v>
          </cell>
          <cell r="E9289" t="str">
            <v>AGUA (gasto corriente)</v>
          </cell>
        </row>
        <row r="9290">
          <cell r="D9290">
            <v>5131031411</v>
          </cell>
          <cell r="E9290" t="str">
            <v>TELEFONIA TRADICIONAL (gasto corriente)</v>
          </cell>
        </row>
        <row r="9291">
          <cell r="D9291">
            <v>5131031910</v>
          </cell>
          <cell r="E9291" t="str">
            <v>SERVICIOS INTEGRALES Y OTROS SERVICIOS</v>
          </cell>
        </row>
        <row r="9292">
          <cell r="D9292">
            <v>8126115140</v>
          </cell>
          <cell r="E9292" t="str">
            <v>APORTACIONES POR EVALUACION EN LA ESCUELA ESTATAL DE POLICIA</v>
          </cell>
        </row>
        <row r="9293">
          <cell r="D9293">
            <v>8136115140</v>
          </cell>
          <cell r="E9293" t="str">
            <v>APORTACIONES POR EVALUACION EN LA ESCUELA ESTATAL DE POLICIA</v>
          </cell>
        </row>
        <row r="9294">
          <cell r="D9294">
            <v>8250104041</v>
          </cell>
          <cell r="E9294" t="str">
            <v>OTROS GASTOS-GASTO CORRIENTE</v>
          </cell>
        </row>
        <row r="9295">
          <cell r="D9295">
            <v>8250111111</v>
          </cell>
          <cell r="E9295" t="str">
            <v>DIETAS  (gasto  corriente)</v>
          </cell>
        </row>
        <row r="9296">
          <cell r="D9296">
            <v>8250111211</v>
          </cell>
          <cell r="E9296" t="str">
            <v>HABERES (gasto  corriente)</v>
          </cell>
        </row>
        <row r="9297">
          <cell r="D9297">
            <v>8250111341</v>
          </cell>
          <cell r="E9297" t="str">
            <v>ZONA DE VIDA CARA (gasto  corriente)</v>
          </cell>
        </row>
        <row r="9298">
          <cell r="D9298">
            <v>8250111361</v>
          </cell>
          <cell r="E9298" t="str">
            <v>HORAS DE DESCARGA (gasto  corriente)</v>
          </cell>
        </row>
        <row r="9299">
          <cell r="D9299">
            <v>8250111371</v>
          </cell>
          <cell r="E9299" t="str">
            <v>INVESTIGACION Y REGULARIZACION PEDAGOGICA (gasto  corriente)</v>
          </cell>
        </row>
        <row r="9300">
          <cell r="D9300">
            <v>8250111411</v>
          </cell>
          <cell r="E9300" t="str">
            <v>REMUNERACION POR ADSCRIPCION LABORAL EN EL EXTRANJERO (gasto  corriente)</v>
          </cell>
        </row>
        <row r="9301">
          <cell r="D9301">
            <v>8250112251</v>
          </cell>
          <cell r="E9301" t="str">
            <v>HORAS COCURRICULARES (gasto  corriente)</v>
          </cell>
        </row>
        <row r="9302">
          <cell r="D9302">
            <v>8250112411</v>
          </cell>
          <cell r="E9302" t="str">
            <v>RETRIBUCION A LOS REPRESENTANTES DE LOS TRABAJADORESYDE LOS PATRONES EN LA JUNTA DE CONCILIACIONYARBITRAJE (gasto corriente)</v>
          </cell>
        </row>
        <row r="9303">
          <cell r="D9303">
            <v>8250113151</v>
          </cell>
          <cell r="E9303" t="str">
            <v>QUINQUENIOS (gasto  corriente)</v>
          </cell>
        </row>
        <row r="9304">
          <cell r="D9304">
            <v>8250113421</v>
          </cell>
          <cell r="E9304" t="str">
            <v>COMPENSACIONES ADICIONALES AL MAGISTERIO (gasto  corriente)</v>
          </cell>
        </row>
        <row r="9305">
          <cell r="D9305">
            <v>8250113451</v>
          </cell>
          <cell r="E9305" t="str">
            <v>SOBREHABERES (gasto corriente)</v>
          </cell>
        </row>
        <row r="9306">
          <cell r="D9306">
            <v>8250113711</v>
          </cell>
          <cell r="E9306" t="str">
            <v>PARTICIPACIONES A AUDITORES (gasto  corriente)</v>
          </cell>
        </row>
        <row r="9307">
          <cell r="D9307">
            <v>8138324000</v>
          </cell>
          <cell r="E9307" t="str">
            <v>ACTOS DE FISCALIZACION CONCURRENTES</v>
          </cell>
        </row>
        <row r="9308">
          <cell r="D9308">
            <v>8115101050</v>
          </cell>
          <cell r="E9308" t="str">
            <v>TALLERES GRAFICOS</v>
          </cell>
        </row>
        <row r="9309">
          <cell r="D9309">
            <v>8155101050</v>
          </cell>
          <cell r="E9309" t="str">
            <v>TALLERES GRAFICOS</v>
          </cell>
        </row>
        <row r="9310">
          <cell r="D9310">
            <v>4169003145</v>
          </cell>
          <cell r="E9310" t="str">
            <v>PARQUE HERMANOS ESCOBAR</v>
          </cell>
        </row>
        <row r="9311">
          <cell r="D9311">
            <v>5119500068</v>
          </cell>
          <cell r="E9311" t="str">
            <v>COMITE CHINIPAS -CHINIPAS</v>
          </cell>
        </row>
        <row r="9312">
          <cell r="D9312">
            <v>5119500072</v>
          </cell>
          <cell r="E9312" t="str">
            <v>COMITE SANTA BARBARA DETUTUACA -DR. BELIZARIO DOMINGUEZ</v>
          </cell>
        </row>
        <row r="9313">
          <cell r="D9313">
            <v>5125025515</v>
          </cell>
          <cell r="E9313" t="str">
            <v>MATERIALES, ACCESORIOS Y SUMINISTROS DE LABORATORIO (gastos indirectos)</v>
          </cell>
        </row>
        <row r="9314">
          <cell r="D9314">
            <v>5129029815</v>
          </cell>
          <cell r="E9314" t="str">
            <v>REFACCIONES Y ACCESORIOS MENORES DE MAQUINARIA Y OTROS EQUIPOS (gastos indirectos)</v>
          </cell>
        </row>
        <row r="9315">
          <cell r="D9315">
            <v>5225042590</v>
          </cell>
          <cell r="E9315" t="str">
            <v>TRANSFERENCIAS A FIDEICOMISOS DE ENTIDADES FEDERATIVAS Y MUNICIPIOS (gastos de inversion)CIAS A FIDEICOMISOS DE ENTIDADES FEDERATIVAS Y MUNICIPIOS (gasto de capital)</v>
          </cell>
        </row>
        <row r="9316">
          <cell r="D9316">
            <v>5231043172</v>
          </cell>
          <cell r="E9316" t="str">
            <v>SUBSIDIOS A LA PRODUCCION PARA PROGRAMAS ESPECIALES(gasto de capital)</v>
          </cell>
        </row>
        <row r="9317">
          <cell r="D9317">
            <v>5137037115</v>
          </cell>
          <cell r="E9317" t="str">
            <v>PASAJES AEREOS (gasto  indirectos)</v>
          </cell>
        </row>
        <row r="9318">
          <cell r="D9318">
            <v>5137037915</v>
          </cell>
          <cell r="E9318" t="str">
            <v>OTROS SERVICIOS DE TRASLADO Y HOSPEDAJE (gasto  indirectos)</v>
          </cell>
        </row>
        <row r="9319">
          <cell r="D9319">
            <v>8144313175</v>
          </cell>
          <cell r="E9319" t="str">
            <v>USO Y SERVICIOS DEL AUDITORIO DEL CENTRO DE EDUCACION Y CAPACITACION AMBIENTAL AVALOS POR 5 HORAS</v>
          </cell>
        </row>
        <row r="9320">
          <cell r="D9320">
            <v>5211041214</v>
          </cell>
          <cell r="E9320" t="str">
            <v>ASIGNACIONES PRESUPUESTARIAS AL PODER LEGISLATIVO (gasto de capital)</v>
          </cell>
        </row>
        <row r="9321">
          <cell r="D9321">
            <v>5121021115</v>
          </cell>
          <cell r="E9321" t="str">
            <v>MATERIALES, UTILES Y EQUIPOS MENORES DE OFICINA</v>
          </cell>
        </row>
        <row r="9322">
          <cell r="D9322">
            <v>4143004230</v>
          </cell>
          <cell r="E9322" t="str">
            <v>REIMPRESION DE DOCUMENTOS</v>
          </cell>
        </row>
        <row r="9323">
          <cell r="D9323">
            <v>4143005065</v>
          </cell>
          <cell r="E9323" t="str">
            <v>PERMISO PARA EL CRUCE SUBTERRANEO PARA SISTEMAS DE DRENAJE PLUVIAL, SISTEMAS DE RIEGO Y AGUA POTABLE AL LIMITE DEL DERECHO DE VIA MARGINAL EXISTENTE A PARTICULARES</v>
          </cell>
        </row>
        <row r="9324">
          <cell r="D9324">
            <v>8210043441</v>
          </cell>
          <cell r="E9324" t="str">
            <v>SUBSIDIOS INCENTIVOS FISCALES</v>
          </cell>
        </row>
        <row r="9325">
          <cell r="D9325">
            <v>8154313185</v>
          </cell>
          <cell r="E9325" t="str">
            <v>VERIFICACION ECOLOGICA</v>
          </cell>
        </row>
        <row r="9326">
          <cell r="D9326">
            <v>8124319005</v>
          </cell>
          <cell r="E9326" t="str">
            <v>DE UNA HOJA TAMAÑO ORDINARIO</v>
          </cell>
        </row>
        <row r="9327">
          <cell r="D9327">
            <v>8124319015</v>
          </cell>
          <cell r="E9327" t="str">
            <v>COPIA FOTOSTATICA SIMPLE EN PAPEL TAMAÑO CARTA U OFICIO POR CADA HOJA</v>
          </cell>
        </row>
        <row r="9328">
          <cell r="D9328">
            <v>8114319000</v>
          </cell>
          <cell r="E9328" t="str">
            <v>POR LOS SERVICIOS COMUNES PRESTADOS POR LAS DEPENDENCIAS DEL PODER EJECUTIVO, POR CADA CERTIFICACION, CONSTANCIA O COPIA CERTIFICADA EN DOCUMENTOS</v>
          </cell>
        </row>
        <row r="9329">
          <cell r="D9329">
            <v>8144320005</v>
          </cell>
          <cell r="E9329" t="str">
            <v>LEGALIZACION DE FIRMAS EN DOCUMENTOS ESCOLARES</v>
          </cell>
        </row>
        <row r="9330">
          <cell r="D9330">
            <v>8154320005</v>
          </cell>
          <cell r="E9330" t="str">
            <v>LEGALIZACION DE FIRMAS EN DOCUMENTOS ESCOLARES</v>
          </cell>
        </row>
        <row r="9331">
          <cell r="D9331">
            <v>8114320010</v>
          </cell>
          <cell r="E9331" t="str">
            <v>LEGALIZACION DE FIRMAS ASENTADAS POR EL EJECUTIVO EN NEGOCIOS DE CUALQUIER NATURALEZA</v>
          </cell>
        </row>
        <row r="9332">
          <cell r="D9332">
            <v>8124320010</v>
          </cell>
          <cell r="E9332" t="str">
            <v>LEGALIZACION DE FIRMAS ASENTADAS POR EL EJECUTIVO EN NEGOCIOS DE CUALQUIER NATURALEZA</v>
          </cell>
        </row>
        <row r="9333">
          <cell r="D9333">
            <v>8154320010</v>
          </cell>
          <cell r="E9333" t="str">
            <v>LEGALIZACION DE FIRMAS ASENTADAS POR EL EJECUTIVO EN NEGOCIOS DE CUALQUIER NATURALEZA</v>
          </cell>
        </row>
        <row r="9334">
          <cell r="D9334">
            <v>8154320015</v>
          </cell>
          <cell r="E9334" t="str">
            <v>APOSTILLAMIENTO DE DOCUMENTOS PARA USOEN EL EXTRANJERO</v>
          </cell>
        </row>
        <row r="9335">
          <cell r="D9335">
            <v>8134321010</v>
          </cell>
          <cell r="E9335" t="str">
            <v>INSCRIPCION POR PERSONA A CURSO DE IDENTIFICACION Y MANEJO DE RESIDUOS PELIGROSOS BIOLOGICO INFECCIOSOS IMPARTIDO POR ESTA COORDINACION EN MATERIA DE PROTECCION CIVIL</v>
          </cell>
        </row>
        <row r="9336">
          <cell r="D9336">
            <v>8154321025</v>
          </cell>
          <cell r="E9336" t="str">
            <v>INSCRIPCION POR PERSONA A CURSO DE PRIMEROS AUXILIOS A 1ER. NIVEL IMPARTIDO POR ESTA COORDINACION EN MATERIA DE PROTECCION CIVIL</v>
          </cell>
        </row>
        <row r="9337">
          <cell r="D9337">
            <v>8124321035</v>
          </cell>
          <cell r="E9337" t="str">
            <v>INSCRIPCION POR PERSONA A CURSO DE PRIMEROS AUXILIOS A 3ER. NIVEL IMPARTIDO POR ESTA COORDINACION EN MATERIA DE PROTECCION CIVIL</v>
          </cell>
        </row>
        <row r="9338">
          <cell r="D9338">
            <v>8134321040</v>
          </cell>
          <cell r="E9338" t="str">
            <v>INSCRIPCION POR PERSONA A CURSO DE PRIMEROS AUXILIOS A 4TO. NIVEL IMPARTIDO POR ESTA COORDINACION EN MATERIA DE PROTECCION CIVIL</v>
          </cell>
        </row>
        <row r="9339">
          <cell r="D9339">
            <v>8144321040</v>
          </cell>
          <cell r="E9339" t="str">
            <v>INSCRIPCION POR PERSONA A CURSO DE PRIMEROS AUXILIOS A 4TO. NIVEL IMPARTIDO POR ESTA COORDINACION EN MATERIA DE PROTECCION CIVIL</v>
          </cell>
        </row>
        <row r="9340">
          <cell r="D9340">
            <v>8124321050</v>
          </cell>
          <cell r="E9340" t="str">
            <v>INSCRIPCION POR PERSONA A CURSO DE REANIMACION CARDIOPULMONAR AVANZADA IMPARTIDO POR ESTA COORDINACION EN MATERIA DE PROTECCION CIVIL</v>
          </cell>
        </row>
        <row r="9341">
          <cell r="D9341">
            <v>8124321065</v>
          </cell>
          <cell r="E9341" t="str">
            <v>INSCRIPCION POR PERSONA A CURSO DE COMBATE DE INCENDIOS 2DO. NIVEL IMPARTIDO POR ESTA COORDINACION EN MATERIA DE PROTECCION CIVIL</v>
          </cell>
        </row>
        <row r="9342">
          <cell r="D9342">
            <v>8144321065</v>
          </cell>
          <cell r="E9342" t="str">
            <v>INSCRIPCION POR PERSONA A CURSO DE COMBATE DE INCENDIOS 2DO. NIVEL IMPARTIDO POR ESTA COORDINACION EN MATERIA DE PROTECCION CIVIL</v>
          </cell>
        </row>
        <row r="9343">
          <cell r="D9343">
            <v>8124321075</v>
          </cell>
          <cell r="E9343" t="str">
            <v>INSCRIPCION POR PERSONA A CURSO DE PREVENCION Y  COMBATE DE INCENDIOS EN GASOLINERAS  IMPARTIDO POR ESTA COORDINACION EN MATERIA DE PROTECCION CIVIL</v>
          </cell>
        </row>
        <row r="9344">
          <cell r="D9344">
            <v>8134321075</v>
          </cell>
          <cell r="E9344" t="str">
            <v>INSCRIPCION POR PERSONA A CURSO DE PREVENCION Y  COMBATE DE INCENDIOS EN GASOLINERAS  IMPARTIDO POR ESTA COORDINACION EN MATERIA DE PROTECCION CIVIL</v>
          </cell>
        </row>
        <row r="9345">
          <cell r="D9345">
            <v>8144321075</v>
          </cell>
          <cell r="E9345" t="str">
            <v>INSCRIPCION POR PERSONA A CURSO DE PREVENCION Y  COMBATE DE INCENDIOS EN GASOLINERAS  IMPARTIDO POR ESTA COORDINACION EN MATERIA DE PROTECCION CIVIL</v>
          </cell>
        </row>
        <row r="9346">
          <cell r="D9346">
            <v>8114321090</v>
          </cell>
          <cell r="E9346" t="str">
            <v>INSCRIPCION POR PERSONA A CURSO DE RESCATE EN ESPACIOS CONFINADOS BASICO 1ER. NIVEL IMPARTIDO POR ESTA COORDINACION EN MATERIA DE PROTECCION CIVIL</v>
          </cell>
        </row>
        <row r="9347">
          <cell r="D9347">
            <v>8124321090</v>
          </cell>
          <cell r="E9347" t="str">
            <v>INSCRIPCION POR PERSONA A CURSO DE RESCATE EN ESPACIOS CONFINADOS BASICO 1ER. NIVEL IMPARTIDO POR ESTA COORDINACION EN MATERIA DE PROTECCION CIVIL</v>
          </cell>
        </row>
        <row r="9348">
          <cell r="D9348">
            <v>8114321105</v>
          </cell>
          <cell r="E9348" t="str">
            <v>INSCRIPCION POR PERSONA A CURSO DE RESPUESTA A EMERGENCIA BASICO IMPARTIDO POR ESTA COORDINACION EN MATERIA DE PROTECCION CIVIL</v>
          </cell>
        </row>
        <row r="9349">
          <cell r="D9349">
            <v>8114321115</v>
          </cell>
          <cell r="E9349" t="str">
            <v>INSCRIPCION POR PERSONA A CURSO DE DESARROLLO DE PROGRAMAS INTERNOS DE PROTECCION CIVIL IMPARTIDO POR ESTA COORDINACION EN MATERIA DE PROTECCION CIVIL</v>
          </cell>
        </row>
        <row r="9350">
          <cell r="D9350">
            <v>8124321120</v>
          </cell>
          <cell r="E9350" t="str">
            <v>REGISTRO DE CONSULTORES POR PERSONA</v>
          </cell>
        </row>
        <row r="9351">
          <cell r="D9351">
            <v>8144321120</v>
          </cell>
          <cell r="E9351" t="str">
            <v>REGISTRO DE CONSULTORES POR PERSONA</v>
          </cell>
        </row>
        <row r="9352">
          <cell r="D9352">
            <v>8114321135</v>
          </cell>
          <cell r="E9352" t="str">
            <v>ELABORACION DE PROGRAMAS INTERNOS A PEQUEÑAS EMPRESAS</v>
          </cell>
        </row>
        <row r="9353">
          <cell r="D9353">
            <v>8134321135</v>
          </cell>
          <cell r="E9353" t="str">
            <v>ELABORACION DE PROGRAMAS INTERNOS A PEQUEÑAS EMPRESAS</v>
          </cell>
        </row>
        <row r="9354">
          <cell r="D9354">
            <v>8134321140</v>
          </cell>
          <cell r="E9354" t="str">
            <v>ELABORACION DE PROGRAMAS INTERNOS A MEDIANAS EMPRESAS</v>
          </cell>
        </row>
        <row r="9355">
          <cell r="D9355">
            <v>8144321145</v>
          </cell>
          <cell r="E9355" t="str">
            <v>ELABORACION DE PROGRAMAS INTERNOS A GRANDES EMPRESAS</v>
          </cell>
        </row>
        <row r="9356">
          <cell r="D9356">
            <v>5138038225</v>
          </cell>
          <cell r="E9356" t="str">
            <v>EVENTOS CULTURALES</v>
          </cell>
        </row>
        <row r="9357">
          <cell r="D9357">
            <v>8119700005</v>
          </cell>
          <cell r="E9357" t="str">
            <v>INGRESOS DERIVADOS DE FINANCIAMIENTO</v>
          </cell>
        </row>
        <row r="9358">
          <cell r="D9358">
            <v>8136115150</v>
          </cell>
          <cell r="E9358" t="str">
            <v>APORTACIONES PARA OBRA</v>
          </cell>
        </row>
        <row r="9359">
          <cell r="D9359">
            <v>8139700005</v>
          </cell>
          <cell r="E9359" t="str">
            <v>INGRESOS DERIVADOS DE FINANCIAMIENTO</v>
          </cell>
        </row>
        <row r="9360">
          <cell r="D9360">
            <v>8156115150</v>
          </cell>
          <cell r="E9360" t="str">
            <v>APORTACIONES PARA OBRA</v>
          </cell>
        </row>
        <row r="9361">
          <cell r="D9361">
            <v>8220017161</v>
          </cell>
          <cell r="E9361" t="str">
            <v>BONO SEGURIDAD PRIVADA -FERROCARRIL- (gasto corriente)</v>
          </cell>
        </row>
        <row r="9362">
          <cell r="D9362">
            <v>5128028115</v>
          </cell>
          <cell r="E9362" t="str">
            <v>SUSTANCIAS Y MATERIALES EXPLOSIVOS</v>
          </cell>
        </row>
        <row r="9363">
          <cell r="D9363">
            <v>5129029615</v>
          </cell>
          <cell r="E9363" t="str">
            <v>REFACCIONES Y ACCESORIOS MENORES DE EQUIPO DE TRANSPORTE (gastos indirectos)</v>
          </cell>
        </row>
        <row r="9364">
          <cell r="D9364">
            <v>5132032515</v>
          </cell>
          <cell r="E9364" t="str">
            <v>ARRENDAMIENTO DE EQUIPO DE TRANSPORTE  (gastos indirectos)</v>
          </cell>
        </row>
        <row r="9365">
          <cell r="D9365">
            <v>5132032915</v>
          </cell>
          <cell r="E9365" t="str">
            <v>OTROS ARRENDAMIENTOS  (gastos indirectos)</v>
          </cell>
        </row>
        <row r="9366">
          <cell r="D9366">
            <v>5137037515</v>
          </cell>
          <cell r="E9366" t="str">
            <v>VIATICOS EN EL PAIS ( gastos indirectos)</v>
          </cell>
        </row>
        <row r="9367">
          <cell r="D9367">
            <v>4143021170</v>
          </cell>
          <cell r="E9367" t="str">
            <v>REVALIDACION DE REGISTRO DE CAPACITADORES POR PERSONA</v>
          </cell>
        </row>
        <row r="9368">
          <cell r="D9368">
            <v>8114302068</v>
          </cell>
          <cell r="E9368" t="str">
            <v>EN LA CONSTITUCION O CONSOLIDACION DEL USUFRUCTO O LA NUDA PROPIEDAD QUE IMPLIQUE LA GENERACION DE UNA NUEVA INSCRIPCION</v>
          </cell>
        </row>
        <row r="9369">
          <cell r="D9369">
            <v>8134302068</v>
          </cell>
          <cell r="E9369" t="str">
            <v>EN LA CONSTITUCION O CONSOLIDACION DEL USUFRUCTO O LA NUDA PROPIEDAD QUE IMPLIQUE LA GENERACION DE UNA NUEVA INSCRIPCION</v>
          </cell>
        </row>
        <row r="9370">
          <cell r="D9370">
            <v>8134310131</v>
          </cell>
          <cell r="E9370" t="str">
            <v>VALIDACION O AUTENTICACION DE CERTIFICADOS DE TIPO MEDIO SUPERIOR</v>
          </cell>
        </row>
        <row r="9371">
          <cell r="D9371">
            <v>8154310132</v>
          </cell>
          <cell r="E9371" t="str">
            <v>VALIDACION O AUTENTIFICACION DE CERTIFICADOS DE TIPO SUPERIOR</v>
          </cell>
        </row>
        <row r="9372">
          <cell r="D9372">
            <v>8124321165</v>
          </cell>
          <cell r="E9372" t="str">
            <v>REVALIDACION DE REGISTRO DE CONSULTORES POR PERSONA</v>
          </cell>
        </row>
        <row r="9373">
          <cell r="D9373">
            <v>8134321165</v>
          </cell>
          <cell r="E9373" t="str">
            <v>REVALIDACION DE REGISTRO DE CONSULTORES POR PERSONA</v>
          </cell>
        </row>
        <row r="9374">
          <cell r="D9374">
            <v>8144321165</v>
          </cell>
          <cell r="E9374" t="str">
            <v>REVALIDACION DE REGISTRO DE CONSULTORES POR PERSONA</v>
          </cell>
        </row>
        <row r="9375">
          <cell r="D9375">
            <v>8114301370</v>
          </cell>
          <cell r="E9375" t="str">
            <v>INTEGRACION Y REVISION DEL EXPEDIENTE PARA EL OTORGAMIENTO DE UNA LICENCIA PARA EL FUNCIONAMIENTO DE ESTABLECIMIENTOS O LOCALES EN LOS QUE SE EXPENDEN,DISTRIBUYEN O INGIERAN BEBIDAS ALCOHOLICAS EN ENVASE CERRADO, ABIER</v>
          </cell>
        </row>
        <row r="9376">
          <cell r="D9376">
            <v>8114305065</v>
          </cell>
          <cell r="E9376" t="str">
            <v>PERMISO PARA ELCRUCE SUBTERRANEO PARA SISTEMAS DE DRENAJE PLUVIAL, SISTEMAS DE RIEGO Y AGUA POTABLE AL LIMITE DEL DERECHO DE VIA MARGINAL EXISTENTE A PARTICULARES</v>
          </cell>
        </row>
        <row r="9377">
          <cell r="D9377">
            <v>8154305065</v>
          </cell>
          <cell r="E9377" t="str">
            <v>PERMISO PARA ELCRUCE SUBTERRANEO PARA SISTEMAS DE DRENAJE PLUVIAL, SISTEMAS DE RIEGO Y AGUA POTABLE AL LIMITE DEL DERECHO DE VIA MARGINAL EXISTENTE A PARTICULARES</v>
          </cell>
        </row>
        <row r="9378">
          <cell r="D9378">
            <v>8124305070</v>
          </cell>
          <cell r="E9378" t="str">
            <v>PERMISO PARA CRUZAMIENTO AEREO CON ALTURA MINIMA DE 8.30 METROS, COLOCACION DE POSTERIA FUERA DEL DERECHO DE VIA PARA LA LINEA DE TRASNMISION ELECTRICA A LA COMISION FEDERAL DE ELECTRICIDAD</v>
          </cell>
        </row>
        <row r="9379">
          <cell r="D9379">
            <v>8154305080</v>
          </cell>
          <cell r="E9379" t="str">
            <v>PERMISO PARA LA CONSTRUCCION DE ACCESOS A SUBESTACION ELECTRICAS CON CARRILES DE ACELERACION Y DESACELERACION, ASI COMO OBRAS DE DRENAJE EN EL DERECHO DE VIA</v>
          </cell>
        </row>
        <row r="9380">
          <cell r="D9380">
            <v>8134307055</v>
          </cell>
          <cell r="E9380" t="str">
            <v>REALIZACION DE EXAMEN TOXICOLOGICO EN BASE A LA ORDEN TURNADA POR LA AUTORIDAD COMPETENTE, EL COSTO SERA POR PERSONA</v>
          </cell>
        </row>
        <row r="9381">
          <cell r="D9381">
            <v>8144307055</v>
          </cell>
          <cell r="E9381" t="str">
            <v>REALIZACION DE EXAMEN TOXICOLOGICO EN BASE A LA ORDEN TURNADA POR LA AUTORIDAD COMPETENTE, EL COSTO SERA POR PERSONA</v>
          </cell>
        </row>
        <row r="9382">
          <cell r="D9382">
            <v>8114304215</v>
          </cell>
          <cell r="E9382" t="str">
            <v>INSCRIPCION EN EL REGISTRO PUBLICO DE TRANSPORTE DE CONDUCTORES</v>
          </cell>
        </row>
        <row r="9383">
          <cell r="D9383">
            <v>8124304225</v>
          </cell>
          <cell r="E9383" t="str">
            <v>ENMICADO DE TARJETON</v>
          </cell>
        </row>
        <row r="9384">
          <cell r="D9384">
            <v>8124304230</v>
          </cell>
          <cell r="E9384" t="str">
            <v>REIMPRESION DE DOCUMENTOS</v>
          </cell>
        </row>
        <row r="9385">
          <cell r="D9385">
            <v>8144304230</v>
          </cell>
          <cell r="E9385" t="str">
            <v>REIMPRESION DE DOCUMENTOS</v>
          </cell>
        </row>
        <row r="9386">
          <cell r="D9386">
            <v>8114304235</v>
          </cell>
          <cell r="E9386" t="str">
            <v>VENTA DE EJEMPLAR DE LA LEY DE TRANSITO</v>
          </cell>
        </row>
        <row r="9387">
          <cell r="D9387">
            <v>8124305055</v>
          </cell>
          <cell r="E9387" t="str">
            <v>POR LA VENTA DE BASES DE LICITACION DE OBRAS CON RECURSOS ESTATALES A CARGO DE LA DIRECCION DE OBRAS PUBLICAS</v>
          </cell>
        </row>
        <row r="9388">
          <cell r="D9388">
            <v>4143021125</v>
          </cell>
          <cell r="E9388" t="str">
            <v>REGISTRO DE CAPACITADORES POR PERSONA</v>
          </cell>
        </row>
        <row r="9389">
          <cell r="D9389">
            <v>8151801020</v>
          </cell>
          <cell r="E9389" t="str">
            <v>5% AL IMPUESTO SOBRE NOMINA</v>
          </cell>
        </row>
        <row r="9390">
          <cell r="D9390">
            <v>8114301360</v>
          </cell>
          <cell r="E9390" t="str">
            <v>REVISION ANULA DE LAS LICENCIAS DE ESTABLECIMIENTOS PARA BEBIDAS ALCOHOLICAS EN ENVASE ABIERTO O AL COPEO PARA HOTEL</v>
          </cell>
        </row>
        <row r="9391">
          <cell r="D9391">
            <v>8154301360</v>
          </cell>
          <cell r="E9391" t="str">
            <v>REVISION ANULA DE LAS LICENCIAS DE ESTABLECIMIENTOS PARA BEBIDAS ALCOHOLICAS EN ENVASE ABIERTO O AL COPEO PARA HOTEL</v>
          </cell>
        </row>
        <row r="9392">
          <cell r="D9392">
            <v>8154301365</v>
          </cell>
          <cell r="E9392" t="str">
            <v>INTEGRACION Y REVISION DEL EXPEDIENTE PARA LA REGULARIZACION DE PERMISOS MUNICIPALES A LICENCIAS ESTATALES DE LOS ESTABLECIMIENTOS O LOCALES EN LO QUE SE EXPENDEN, DISTRIBUYEN O INGIEREN BEBIDAS ALCOHOLICAS EN ENVASE CERRADO, ABIERTO O AL C</v>
          </cell>
        </row>
        <row r="9393">
          <cell r="D9393">
            <v>8250134191</v>
          </cell>
          <cell r="E9393" t="str">
            <v>COSTO FINANCIERO (gasto corriente)</v>
          </cell>
        </row>
        <row r="9394">
          <cell r="D9394">
            <v>8126113010</v>
          </cell>
          <cell r="E9394" t="str">
            <v>REMANENTES DEL FIDEICOMISO DE CERTIFICADOS BURSATILES ISN</v>
          </cell>
        </row>
        <row r="9395">
          <cell r="D9395">
            <v>8126102065</v>
          </cell>
          <cell r="E9395" t="str">
            <v>POR HONORARIOS POR VERIFICACION ESTATL (EJECUCION)</v>
          </cell>
        </row>
        <row r="9396">
          <cell r="D9396">
            <v>8116102070</v>
          </cell>
          <cell r="E9396" t="str">
            <v>POR INPECCION DE GOBERNACION</v>
          </cell>
        </row>
        <row r="9397">
          <cell r="D9397">
            <v>8116102075</v>
          </cell>
          <cell r="E9397" t="str">
            <v>POR CHEQUES DEVUELTOS</v>
          </cell>
        </row>
        <row r="9398">
          <cell r="D9398">
            <v>8156102080</v>
          </cell>
          <cell r="E9398" t="str">
            <v>POR CONVENIOS DE PAGOS</v>
          </cell>
        </row>
        <row r="9399">
          <cell r="D9399">
            <v>4211000000</v>
          </cell>
          <cell r="E9399" t="str">
            <v>PARTICIPACIONES</v>
          </cell>
        </row>
        <row r="9400">
          <cell r="D9400">
            <v>8210014341</v>
          </cell>
          <cell r="E9400" t="str">
            <v>AHORRO SOLIDARIO (SEECH)</v>
          </cell>
        </row>
        <row r="9401">
          <cell r="D9401">
            <v>4162000085</v>
          </cell>
          <cell r="E9401" t="str">
            <v>POR INFRACCIONES A LA LEY DE TRANSITO</v>
          </cell>
        </row>
        <row r="9402">
          <cell r="D9402">
            <v>5461099122</v>
          </cell>
          <cell r="E9402" t="str">
            <v>ADEFAS DE INVERSION PUBLICA</v>
          </cell>
        </row>
        <row r="9403">
          <cell r="D9403">
            <v>5128028212</v>
          </cell>
          <cell r="E9403" t="str">
            <v>MATERIALES DE SEGURIDAD PUBLICA (gasto  capital)</v>
          </cell>
        </row>
        <row r="9404">
          <cell r="D9404">
            <v>8121501015</v>
          </cell>
          <cell r="E9404" t="str">
            <v>IMPUESTOS SOBRE NOMINA ACTOS DE FISCALIZACION</v>
          </cell>
        </row>
        <row r="9405">
          <cell r="D9405">
            <v>8151501015</v>
          </cell>
          <cell r="E9405" t="str">
            <v>IMPUESTOS SOBRE NOMINA ACTOS DE FISCALIZACION</v>
          </cell>
        </row>
        <row r="9406">
          <cell r="D9406">
            <v>8126115195</v>
          </cell>
          <cell r="E9406" t="str">
            <v>PROGRAMA DE ADQUISICION DE LIBROS PARA LA BIBLIOTECA DE LA ESCUELA ESTATAL DE POLICIA (EEPOL)</v>
          </cell>
        </row>
        <row r="9407">
          <cell r="D9407">
            <v>8156115170</v>
          </cell>
          <cell r="E9407" t="str">
            <v>PRIMER CONGRESO MUNDIAL DE DERECHO DEL TRABAJO Y DE LA SEGURIDAD SOCIAL</v>
          </cell>
        </row>
        <row r="9408">
          <cell r="D9408">
            <v>8151301015</v>
          </cell>
          <cell r="E9408" t="str">
            <v>IMPUESTOS SOBRE NOMINA ACTOS DE FISCALIZACION</v>
          </cell>
        </row>
        <row r="9409">
          <cell r="D9409">
            <v>8116115165</v>
          </cell>
          <cell r="E9409" t="str">
            <v>REVISION ECOLOGICA DEL MUNICIPIO DE CIUDAD JUAREZ</v>
          </cell>
        </row>
        <row r="9410">
          <cell r="D9410">
            <v>8156101205</v>
          </cell>
          <cell r="E9410" t="str">
            <v>BENEFICIOS FISCALES EN MATERIA DEL IMPUESTO SOBRE LA RENTA</v>
          </cell>
        </row>
        <row r="9411">
          <cell r="D9411">
            <v>8157003055</v>
          </cell>
          <cell r="E9411" t="str">
            <v>POR SANCIONES SOBRE LOTERIAS, RIFAS Y SORTEOS POR ACTOS DE FISCALIZACION</v>
          </cell>
        </row>
        <row r="9412">
          <cell r="D9412">
            <v>8131702055</v>
          </cell>
          <cell r="E9412" t="str">
            <v>POR RECARGOS SOBRE LOTERIAS, RIFAS Y SORTEOS POR ACTOS DE FISCALIZACION</v>
          </cell>
        </row>
        <row r="9413">
          <cell r="D9413">
            <v>4213125000</v>
          </cell>
          <cell r="E9413" t="str">
            <v>ACTOS DE VIGILANCIA DE OBLIGACIONES FISCALES</v>
          </cell>
        </row>
        <row r="9414">
          <cell r="D9414">
            <v>8154304240</v>
          </cell>
          <cell r="E9414" t="str">
            <v>VERIFICACION DE EMISION DE CONTAMINENTES A LOS VEHICULOS CON LOS QUE SE PRESTE EL SERVICIO DE PUBLICO DE TRANSPORTE EN EL MUNICIPIO DE JUAREZ</v>
          </cell>
        </row>
        <row r="9415">
          <cell r="D9415">
            <v>8114307130</v>
          </cell>
          <cell r="E9415" t="str">
            <v>POR INSCRIPCION AL CURSO DE ESPECIALIZACION PARA ESCOLTA NO ARMADO INTRAMURO</v>
          </cell>
        </row>
        <row r="9416">
          <cell r="D9416">
            <v>8134307140</v>
          </cell>
          <cell r="E9416" t="str">
            <v>POR INSCRIPCION AL CURSO DE ESPECIALIZACION PARA ESCOLTA CON USO DE ARMA CON DURACION DE 3 SEMANAS</v>
          </cell>
        </row>
        <row r="9417">
          <cell r="D9417">
            <v>8124312046</v>
          </cell>
          <cell r="E9417" t="str">
            <v>EXPEDICION DE CONSTANCIA DE NO INCONVENIENTE PARA EL FUNCIONAMIENTO DE GIMNASIOS QUE ATIENDEN  DE 1 A 25 PERSONAS</v>
          </cell>
        </row>
        <row r="9418">
          <cell r="D9418">
            <v>4111004010</v>
          </cell>
          <cell r="E9418" t="str">
            <v>IMPUESTOS SOBRE LOTERIAS, RIFAS Y SORTEOS POR ACTOS DE FISCALIZACION</v>
          </cell>
        </row>
        <row r="9419">
          <cell r="D9419">
            <v>8126115175</v>
          </cell>
          <cell r="E9419" t="str">
            <v>APORTACIONES PARA CONSTRUCCION DEL CENTRO DE JUSTICIA</v>
          </cell>
        </row>
        <row r="9420">
          <cell r="D9420">
            <v>8220092131</v>
          </cell>
          <cell r="E9420" t="str">
            <v>INTERESES DE LA DEUDA INTERNA CON INSTITUCIONES DE CREDITO 2011</v>
          </cell>
        </row>
        <row r="9421">
          <cell r="D9421">
            <v>8144305085</v>
          </cell>
          <cell r="E9421" t="str">
            <v>SUPERVISION DE CRUCES, TANTO AEREOS COMO SUBTERRANEOS</v>
          </cell>
        </row>
        <row r="9422">
          <cell r="D9422">
            <v>8114305090</v>
          </cell>
          <cell r="E9422" t="str">
            <v>REPOSICION DE CARPETA ASFALTICA, POR METRO CUADRADO</v>
          </cell>
        </row>
        <row r="9423">
          <cell r="D9423">
            <v>8144305090</v>
          </cell>
          <cell r="E9423" t="str">
            <v>REPOSICION DE CARPETA ASFALTICA, POR METRO CUADRADO</v>
          </cell>
        </row>
        <row r="9424">
          <cell r="D9424">
            <v>8124305095</v>
          </cell>
          <cell r="E9424" t="str">
            <v>PERMISO PARA LA CONSTRUCCION DE ACCESOS CON CARRILES DE ACELERACION Y DESACELERACION ,ASI COMO OBRAS DE DRENAJE EN ELDERECHO DE VIA PARA ESTACIONES DE SERVICIO O TIENDAS DE CONVENIENCIA Y OTROS</v>
          </cell>
        </row>
        <row r="9425">
          <cell r="D9425">
            <v>8134305095</v>
          </cell>
          <cell r="E9425" t="str">
            <v>PERMISO PARA LA CONSTRUCCION DE ACCESOS CON CARRILES DE ACELERACION Y DESACELERACION ,ASI COMO OBRAS DE DRENAJE EN ELDERECHO DE VIA PARA ESTACIONES DE SERVICIO O TIENDAS DE CONVENIENCIA Y OTROS</v>
          </cell>
        </row>
        <row r="9426">
          <cell r="D9426">
            <v>8114307065</v>
          </cell>
          <cell r="E9426" t="str">
            <v>EXPEDICION DE LA AUTORIZACION PARA LA PRESTACION DE SERVICIOS DE SEGURIDAD PRIVADA</v>
          </cell>
        </row>
        <row r="9427">
          <cell r="D9427">
            <v>8158328005</v>
          </cell>
          <cell r="E9427" t="str">
            <v>INCENTIVOS POR CREDITOS FISCALES FEDERALES</v>
          </cell>
        </row>
        <row r="9428">
          <cell r="D9428">
            <v>8134307080</v>
          </cell>
          <cell r="E9428" t="str">
            <v>INSCRIPCION DE LA AUTORIZACION PARA PRESTAR SERVICIOS DE SEGURIDAD PRIVADA OTORGADA POR LA AUTORIDAD FEDERAL</v>
          </cell>
        </row>
        <row r="9429">
          <cell r="D9429">
            <v>8144307080</v>
          </cell>
          <cell r="E9429" t="str">
            <v>INSCRIPCION DE LA AUTORIZACION PARA PRESTAR SERVICIOS DE SEGURIDAD PRIVADA OTORGADA POR LA AUTORIDAD FEDERAL</v>
          </cell>
        </row>
        <row r="9430">
          <cell r="D9430">
            <v>8134307090</v>
          </cell>
          <cell r="E9430" t="str">
            <v>EXPEDICION DE LA CEDULA DE IDENTIFICACION DEL PERSONAL OPERATIVO DE LOS SERVCIOS DE SEGURIDAD PRIVADA</v>
          </cell>
        </row>
        <row r="9431">
          <cell r="D9431">
            <v>8114307095</v>
          </cell>
          <cell r="E9431" t="str">
            <v>EXPEDICION DE LA CEDULA DE IDENTIFICACION DEL PERSONAL OPERATIVO DE LOS SERVCIOS DE SEGURIDAD PRIVADA</v>
          </cell>
        </row>
        <row r="9432">
          <cell r="D9432">
            <v>4143004176</v>
          </cell>
          <cell r="E9432" t="str">
            <v>REVISION FISICO MECANICO ANUAL TRATANDOSE DE VEHICULOS DE CARGA Y AUTOBUSES, ASI COMO DE CUENTEN CON TODA LA DOCUMENTACION VIGENTE PARA PRESTAR EL SERVICIO</v>
          </cell>
        </row>
        <row r="9433">
          <cell r="D9433">
            <v>4143005100</v>
          </cell>
          <cell r="E9433" t="str">
            <v>PERMISO PARA INSTALACIONES MARGINALES DENTRO DEL DERECHO DE VIA EN CARRETERAS Y PUENTES, POR CADA 100 METROS O FRACCION QUE EXCEDA DE DICHA LONGITUD</v>
          </cell>
        </row>
        <row r="9434">
          <cell r="D9434">
            <v>4143007120</v>
          </cell>
          <cell r="E9434" t="str">
            <v>POR INSCRIPCION AL CURSO DE ACTUALIZACION PARA TOLETE Y CANINO</v>
          </cell>
        </row>
        <row r="9435">
          <cell r="D9435">
            <v>4143012047</v>
          </cell>
          <cell r="E9435" t="str">
            <v>EXPEDICION DE CONSTANCIA DE NO INCONVENIENTE PARA EL FUNCIONAMIENTO DE GIMNASIOS QUE ATIENDEN  DE 25 PERSONAS EN ADELANTE</v>
          </cell>
        </row>
        <row r="9436">
          <cell r="D9436">
            <v>8146115200</v>
          </cell>
          <cell r="E9436" t="str">
            <v>APORTACIONES DEL PATRONATO DEL CENTRO CULTURAL PALACIO DE ALVARADO AL INSTITUTO CHIHUAHUENSE DE LA CULTURA</v>
          </cell>
        </row>
        <row r="9437">
          <cell r="D9437">
            <v>4169003195</v>
          </cell>
          <cell r="E9437" t="str">
            <v>PROGRAMA DE ADQUISICION DE LIBROS PARA LA BIBLIOTECA DE LA ESCUELA ESTATAL DE POLICIA (EEPOL)</v>
          </cell>
        </row>
        <row r="9438">
          <cell r="D9438">
            <v>8124302106</v>
          </cell>
          <cell r="E9438" t="str">
            <v>ASENTAR LAS INSCRIPCIONES NECESARIAS PARA INSCRIBIR ACTOS, CONTRATOS, CONVENIOS O AUTORIZACIONES POR LOS QUE SE FRACCIONE, LOTIFIQUE, RELOTIFIQUE, SUBDIVIDA O FUSIONE PREDIOS</v>
          </cell>
        </row>
        <row r="9439">
          <cell r="D9439">
            <v>8154302300</v>
          </cell>
          <cell r="E9439" t="str">
            <v>INSCRIPCIONES DERIVADAS DE LOS TITULOS EXPEDIDOS POR EL REGISTRO AGRARIO NACIONAL RELATIVOS A LA ADOPCION DE DOMINIO PLENO DE PARCELAS CUYO MONTO NO EXCEDA DE TREINTA Y DOS VECES EL SALARIO MINIMO GENERAL DE LA ZONA GEOGRAFICA DE QUE SE TRA</v>
          </cell>
        </row>
        <row r="9440">
          <cell r="D9440">
            <v>8250192141</v>
          </cell>
          <cell r="E9440" t="str">
            <v>INTERESES DE LA DEUDA INTERNA CON INSTITUCIONES DE CREDITO 2011 (amortizacion de la deuda y disminucion de pasivos)</v>
          </cell>
        </row>
        <row r="9441">
          <cell r="D9441">
            <v>8141501005</v>
          </cell>
          <cell r="E9441" t="str">
            <v>IMPUESTOS SOBRE NOMINA MENSUAL</v>
          </cell>
        </row>
        <row r="9442">
          <cell r="D9442">
            <v>4169003200</v>
          </cell>
          <cell r="E9442" t="str">
            <v>APORTACIONES DEL PATRONATO DEL CENTRO CULTURAL PALACIO DE ALVARADO AL INSTITUTO CHIHUAHUENSE DE LA CULTURA</v>
          </cell>
        </row>
        <row r="9443">
          <cell r="D9443">
            <v>8154312046</v>
          </cell>
          <cell r="E9443" t="str">
            <v>EXPEDICION DE CONSTANCIA DE NO INCONVENIENTE PARA EL FUNCIONAMIENTO DE GIMNASIOS QUE ATIENDEN  DE 1 A 25 PERSONAS</v>
          </cell>
        </row>
        <row r="9444">
          <cell r="D9444">
            <v>8144312047</v>
          </cell>
          <cell r="E9444" t="str">
            <v>EXPEDICION DE CONSTANCIA DE NO INCONVENIENTE PARA EL FUNCIONAMIENTO DE GIMNASIOS QUE ATIENDEN  DE 25 PERSONAS EN ADELANTE</v>
          </cell>
        </row>
        <row r="9445">
          <cell r="D9445">
            <v>8114321116</v>
          </cell>
          <cell r="E9445" t="str">
            <v>INSCRIPCION POR PERSONA A CURSO DE BUSQUEDA Y RESCATE IMPARTIDO POR ESTA COORDINACION EN MATERIA DE PROTECCION CIVIL</v>
          </cell>
        </row>
        <row r="9446">
          <cell r="D9446">
            <v>8121325005</v>
          </cell>
          <cell r="E9446" t="str">
            <v>ACTOS DE VIGILANCIA DE OBLIGACIONES FISCALES</v>
          </cell>
        </row>
        <row r="9447">
          <cell r="D9447">
            <v>8141325005</v>
          </cell>
          <cell r="E9447" t="str">
            <v>ACTOS DE VIGILANCIA DE OBLIGACIONES FISCALES</v>
          </cell>
        </row>
        <row r="9448">
          <cell r="D9448">
            <v>5114014341</v>
          </cell>
          <cell r="E9448" t="str">
            <v>AHORRO SOLIDARIO (SEECH)</v>
          </cell>
        </row>
        <row r="9449">
          <cell r="D9449">
            <v>4169003210</v>
          </cell>
          <cell r="E9449" t="str">
            <v>PROGRAMA DE CAPACITACION DE ENTREMANIENTO PARA PERSONAL DE ASUNTOS ANTINARCOTICOS</v>
          </cell>
        </row>
        <row r="9450">
          <cell r="D9450">
            <v>8145101060</v>
          </cell>
          <cell r="E9450" t="str">
            <v>CAMINOS RURALES</v>
          </cell>
        </row>
        <row r="9451">
          <cell r="D9451">
            <v>4213132005</v>
          </cell>
          <cell r="E9451" t="str">
            <v>CUOTAS COMPENSATORIAS</v>
          </cell>
        </row>
        <row r="9452">
          <cell r="D9452">
            <v>4213133010</v>
          </cell>
          <cell r="E9452" t="str">
            <v>RECARGOS IMPUESTO AL VALOR AGREGADO</v>
          </cell>
        </row>
        <row r="9453">
          <cell r="D9453">
            <v>4213134005</v>
          </cell>
          <cell r="E9453" t="str">
            <v>ACTUALIZACION IMPUESTO GENERAL DE IMPORTACION</v>
          </cell>
        </row>
        <row r="9454">
          <cell r="D9454">
            <v>4213135000</v>
          </cell>
          <cell r="E9454" t="str">
            <v>MULTAS EN MATERIA DE COMERCIO EXTERIOR</v>
          </cell>
        </row>
        <row r="9455">
          <cell r="D9455">
            <v>4213136000</v>
          </cell>
          <cell r="E9455" t="str">
            <v>AGRAVANTES EN MATERIA DE COMERCIO EXTERIOR</v>
          </cell>
        </row>
        <row r="9456">
          <cell r="D9456">
            <v>8250113471</v>
          </cell>
          <cell r="E9456" t="str">
            <v>COMPENSACION NACIONAL UNICA</v>
          </cell>
        </row>
        <row r="9457">
          <cell r="D9457">
            <v>8126102090</v>
          </cell>
          <cell r="E9457" t="str">
            <v>SANCIONES Y MULTAS A LOS PRESENTADORES DE SERVICIOS DE SEGURIDAD PRIVADA</v>
          </cell>
        </row>
        <row r="9458">
          <cell r="D9458">
            <v>4151003020</v>
          </cell>
          <cell r="E9458" t="str">
            <v>INTERESES POR PENAS CONVENCIONALES POR RETRASO EN LA EJECUCION DE OBRA</v>
          </cell>
        </row>
        <row r="9459">
          <cell r="D9459">
            <v>4162000100</v>
          </cell>
          <cell r="E9459" t="str">
            <v>JUNTA LOCAL DE CONCILIACION Y ARBITRAJE (MULTAS ADMINISTRATIVAS ESTATALES</v>
          </cell>
        </row>
        <row r="9460">
          <cell r="D9460">
            <v>8126102100</v>
          </cell>
          <cell r="E9460" t="str">
            <v>ASIGNACION DE FORMATO DE CERTIFICADO DE CICLO, POR ALUMNO Y POR PLANTEL DE EDUCACION MEDIA  SUPERIOR</v>
          </cell>
        </row>
        <row r="9461">
          <cell r="D9461">
            <v>8156102100</v>
          </cell>
          <cell r="E9461" t="str">
            <v>ASIGNACION DE FORMATO DE CERTIFICADO DE CICLO, POR ALUMNO Y POR PLANTEL DE EDUCACION MEDIA  SUPERIOR</v>
          </cell>
        </row>
        <row r="9462">
          <cell r="D9462">
            <v>8148331005</v>
          </cell>
          <cell r="E9462" t="str">
            <v>DERECHO DE TRAMITE ADUANERO</v>
          </cell>
        </row>
        <row r="9463">
          <cell r="D9463">
            <v>8128333005</v>
          </cell>
          <cell r="E9463" t="str">
            <v>RECARGOS IMPUESTO GENERAL DE IMPORTACION</v>
          </cell>
        </row>
        <row r="9464">
          <cell r="D9464">
            <v>8128333010</v>
          </cell>
          <cell r="E9464" t="str">
            <v>RECARGOS IMPUESTO AL VALOR AGREGADO</v>
          </cell>
        </row>
        <row r="9465">
          <cell r="D9465">
            <v>8158334025</v>
          </cell>
          <cell r="E9465" t="str">
            <v>ACTUALIZACION DE CUOTAS COMPENSATORIAS</v>
          </cell>
        </row>
        <row r="9466">
          <cell r="D9466">
            <v>8146102110</v>
          </cell>
          <cell r="E9466" t="str">
            <v>POR LA SECRETARIA DE LA CONTRALORIA</v>
          </cell>
        </row>
        <row r="9467">
          <cell r="D9467">
            <v>8250042441</v>
          </cell>
          <cell r="E9467" t="str">
            <v>TRANSFERENCIAS OTORGADAS A ENTIDADES FEDERATIVAS Y MUNICIPIOS EN ESPECIE</v>
          </cell>
        </row>
        <row r="9468">
          <cell r="D9468">
            <v>8126102105</v>
          </cell>
          <cell r="E9468" t="str">
            <v>POR PENAS CONVENCIONALES POR RETRASO EN LA EJECUCION DE OBRA</v>
          </cell>
        </row>
        <row r="9469">
          <cell r="D9469">
            <v>8146102105</v>
          </cell>
          <cell r="E9469" t="str">
            <v>POR PENAS CONVENCIONALES POR RETRASO EN LA EJECUCION DE OBRA</v>
          </cell>
        </row>
        <row r="9470">
          <cell r="D9470">
            <v>8145103020</v>
          </cell>
          <cell r="E9470" t="str">
            <v>INTERESES POR PENAS CONVENCIONALES POR RETRASO EN LA EJECUCION DE OBRA</v>
          </cell>
        </row>
        <row r="9471">
          <cell r="D9471">
            <v>4213138005</v>
          </cell>
          <cell r="E9471" t="str">
            <v>FONDO COMPENSACION REPECOS E INTERMEDIO</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CHAS"/>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100"/>
  <sheetViews>
    <sheetView showGridLines="0" tabSelected="1" zoomScaleNormal="100" workbookViewId="0">
      <pane xSplit="2" ySplit="5" topLeftCell="C6" activePane="bottomRight" state="frozen"/>
      <selection pane="topRight" activeCell="C1" sqref="C1"/>
      <selection pane="bottomLeft" activeCell="A8" sqref="A8"/>
      <selection pane="bottomRight" activeCell="J28" sqref="J28"/>
    </sheetView>
  </sheetViews>
  <sheetFormatPr baseColWidth="10" defaultRowHeight="15.75"/>
  <cols>
    <col min="1" max="1" width="2.625" customWidth="1"/>
    <col min="2" max="2" width="21.375" customWidth="1"/>
    <col min="3" max="3" width="12.875" customWidth="1"/>
    <col min="4" max="4" width="16.625" bestFit="1" customWidth="1"/>
    <col min="5" max="5" width="13" bestFit="1" customWidth="1"/>
    <col min="6" max="6" width="15.625" bestFit="1" customWidth="1"/>
    <col min="7" max="7" width="11.125" bestFit="1" customWidth="1"/>
    <col min="8" max="8" width="13.5" bestFit="1" customWidth="1"/>
    <col min="9" max="9" width="11.625" customWidth="1"/>
    <col min="10" max="10" width="12.375" bestFit="1" customWidth="1"/>
    <col min="11" max="11" width="11.625" customWidth="1"/>
    <col min="12" max="12" width="12.375" bestFit="1" customWidth="1"/>
    <col min="13" max="13" width="10.875" bestFit="1" customWidth="1"/>
    <col min="14" max="14" width="12.375" bestFit="1" customWidth="1"/>
    <col min="15" max="15" width="10.875" bestFit="1" customWidth="1"/>
    <col min="16" max="16" width="8" bestFit="1" customWidth="1"/>
    <col min="17" max="17" width="10.875" bestFit="1" customWidth="1"/>
    <col min="18" max="18" width="12.375" bestFit="1" customWidth="1"/>
    <col min="19" max="19" width="10.875" bestFit="1" customWidth="1"/>
    <col min="20" max="20" width="12.375" bestFit="1" customWidth="1"/>
    <col min="21" max="21" width="13.5" style="14" bestFit="1" customWidth="1"/>
    <col min="22" max="22" width="17.5" bestFit="1" customWidth="1"/>
  </cols>
  <sheetData>
    <row r="1" spans="2:22" ht="20.25">
      <c r="B1" s="5" t="s">
        <v>69</v>
      </c>
      <c r="C1" s="5"/>
      <c r="D1" s="5"/>
      <c r="E1" s="5"/>
      <c r="F1" s="5"/>
      <c r="G1" s="5"/>
      <c r="H1" s="5"/>
      <c r="I1" s="5"/>
      <c r="J1" s="5"/>
      <c r="K1" s="5"/>
      <c r="L1" s="5"/>
      <c r="M1" s="5"/>
      <c r="N1" s="5"/>
      <c r="O1" s="5"/>
      <c r="P1" s="5"/>
      <c r="Q1" s="5"/>
      <c r="R1" s="5"/>
      <c r="S1" s="5"/>
      <c r="T1" s="5"/>
      <c r="U1" s="10"/>
      <c r="V1" s="5"/>
    </row>
    <row r="3" spans="2:22" s="16" customFormat="1" ht="48" customHeight="1">
      <c r="B3" s="29" t="s">
        <v>52</v>
      </c>
      <c r="C3" s="35" t="s">
        <v>72</v>
      </c>
      <c r="D3" s="35"/>
      <c r="E3" s="30" t="s">
        <v>73</v>
      </c>
      <c r="F3" s="31"/>
      <c r="G3" s="32" t="s">
        <v>74</v>
      </c>
      <c r="H3" s="33"/>
      <c r="I3" s="36" t="s">
        <v>75</v>
      </c>
      <c r="J3" s="36"/>
      <c r="K3" s="36" t="s">
        <v>76</v>
      </c>
      <c r="L3" s="36"/>
      <c r="M3" s="37" t="s">
        <v>77</v>
      </c>
      <c r="N3" s="38"/>
      <c r="O3" s="34" t="s">
        <v>78</v>
      </c>
      <c r="P3" s="34"/>
      <c r="Q3" s="34" t="s">
        <v>79</v>
      </c>
      <c r="R3" s="34"/>
      <c r="S3" s="34"/>
      <c r="T3" s="34"/>
      <c r="U3" s="34" t="s">
        <v>80</v>
      </c>
      <c r="V3" s="34" t="s">
        <v>81</v>
      </c>
    </row>
    <row r="4" spans="2:22">
      <c r="B4" s="29"/>
      <c r="C4" s="15" t="s">
        <v>70</v>
      </c>
      <c r="D4" s="15" t="s">
        <v>71</v>
      </c>
      <c r="E4" s="15" t="s">
        <v>70</v>
      </c>
      <c r="F4" s="15" t="s">
        <v>71</v>
      </c>
      <c r="G4" s="15" t="s">
        <v>70</v>
      </c>
      <c r="H4" s="15" t="s">
        <v>71</v>
      </c>
      <c r="I4" s="15" t="s">
        <v>70</v>
      </c>
      <c r="J4" s="15" t="s">
        <v>71</v>
      </c>
      <c r="K4" s="15" t="s">
        <v>70</v>
      </c>
      <c r="L4" s="15" t="s">
        <v>71</v>
      </c>
      <c r="M4" s="15" t="s">
        <v>70</v>
      </c>
      <c r="N4" s="15" t="s">
        <v>71</v>
      </c>
      <c r="O4" s="15" t="s">
        <v>70</v>
      </c>
      <c r="P4" s="15" t="s">
        <v>71</v>
      </c>
      <c r="Q4" s="15" t="s">
        <v>70</v>
      </c>
      <c r="R4" s="15" t="s">
        <v>71</v>
      </c>
      <c r="S4" s="15" t="s">
        <v>70</v>
      </c>
      <c r="T4" s="15" t="s">
        <v>71</v>
      </c>
      <c r="U4" s="34"/>
      <c r="V4" s="34"/>
    </row>
    <row r="5" spans="2:22" ht="8.1" customHeight="1"/>
    <row r="6" spans="2:22">
      <c r="B6" s="17" t="s">
        <v>53</v>
      </c>
      <c r="C6" s="18">
        <v>7.5992454793853944E-3</v>
      </c>
      <c r="D6" s="19">
        <v>30422350.823731143</v>
      </c>
      <c r="E6" s="18">
        <v>7.5992454793853944E-3</v>
      </c>
      <c r="F6" s="19">
        <v>5811046.9256269224</v>
      </c>
      <c r="G6" s="18">
        <v>3.0664223110947425E-3</v>
      </c>
      <c r="H6" s="19">
        <v>894234.22323083575</v>
      </c>
      <c r="I6" s="18">
        <v>7.5992454793853918E-3</v>
      </c>
      <c r="J6" s="19">
        <v>752206.55968899117</v>
      </c>
      <c r="K6" s="18">
        <v>7.5992454793853918E-3</v>
      </c>
      <c r="L6" s="19">
        <v>1769990.8467014115</v>
      </c>
      <c r="M6" s="18">
        <v>7.5992454793853944E-3</v>
      </c>
      <c r="N6" s="19">
        <v>702861.19657510146</v>
      </c>
      <c r="O6" s="18">
        <v>7.5992454793853952E-3</v>
      </c>
      <c r="P6" s="19">
        <v>759.92454793853915</v>
      </c>
      <c r="Q6" s="18">
        <v>3.5337378049774869E-3</v>
      </c>
      <c r="R6" s="19">
        <v>368946.59827138105</v>
      </c>
      <c r="S6" s="18">
        <v>3.2561264367080072E-3</v>
      </c>
      <c r="T6" s="19">
        <v>145698.02434199228</v>
      </c>
      <c r="U6" s="20">
        <v>0</v>
      </c>
      <c r="V6" s="19">
        <f>SUM(D6+F6+H6+J6+L6+N6+P6+R6+T6+U6)</f>
        <v>40868095.122715726</v>
      </c>
    </row>
    <row r="7" spans="2:22">
      <c r="B7" s="17" t="s">
        <v>54</v>
      </c>
      <c r="C7" s="18">
        <v>6.8368326533914548E-3</v>
      </c>
      <c r="D7" s="19">
        <v>27370154.322404828</v>
      </c>
      <c r="E7" s="18">
        <v>6.8368326533914548E-3</v>
      </c>
      <c r="F7" s="19">
        <v>5228039.4782995414</v>
      </c>
      <c r="G7" s="18">
        <v>7.2020966804385925E-3</v>
      </c>
      <c r="H7" s="19">
        <v>2100285.178386311</v>
      </c>
      <c r="I7" s="18">
        <v>6.8368326533914531E-3</v>
      </c>
      <c r="J7" s="19">
        <v>676739.60307344503</v>
      </c>
      <c r="K7" s="18">
        <v>6.8368326533914522E-3</v>
      </c>
      <c r="L7" s="19">
        <v>1592412.2006269107</v>
      </c>
      <c r="M7" s="18">
        <v>6.8368326533914539E-3</v>
      </c>
      <c r="N7" s="19">
        <v>632344.93379401742</v>
      </c>
      <c r="O7" s="18">
        <v>6.8368326533914557E-3</v>
      </c>
      <c r="P7" s="19">
        <v>683.68326533914524</v>
      </c>
      <c r="Q7" s="18">
        <v>6.9620370615091944E-3</v>
      </c>
      <c r="R7" s="19">
        <v>726884.68489796843</v>
      </c>
      <c r="S7" s="18">
        <v>2.7808181197431733E-3</v>
      </c>
      <c r="T7" s="19">
        <v>124429.96731742905</v>
      </c>
      <c r="U7" s="20">
        <v>49120.923710619725</v>
      </c>
      <c r="V7" s="19">
        <f t="shared" ref="V7:V70" si="0">SUM(D7+F7+H7+J7+L7+N7+P7+R7+T7+U7)</f>
        <v>38501094.975776404</v>
      </c>
    </row>
    <row r="8" spans="2:22">
      <c r="B8" s="17" t="s">
        <v>55</v>
      </c>
      <c r="C8" s="18">
        <v>6.0137682806786852E-3</v>
      </c>
      <c r="D8" s="19">
        <v>24075149.158391204</v>
      </c>
      <c r="E8" s="18">
        <v>6.0137682806786861E-3</v>
      </c>
      <c r="F8" s="19">
        <v>4598652.5601350805</v>
      </c>
      <c r="G8" s="18">
        <v>2.1001328751237727E-3</v>
      </c>
      <c r="H8" s="19">
        <v>612443.59052337462</v>
      </c>
      <c r="I8" s="18">
        <v>6.0137682806786835E-3</v>
      </c>
      <c r="J8" s="19">
        <v>595269.09104954312</v>
      </c>
      <c r="K8" s="18">
        <v>6.0137682806786835E-3</v>
      </c>
      <c r="L8" s="19">
        <v>1400706.7990973021</v>
      </c>
      <c r="M8" s="18">
        <v>6.0137682806786861E-3</v>
      </c>
      <c r="N8" s="19">
        <v>556218.95373026782</v>
      </c>
      <c r="O8" s="18">
        <v>6.0137682806786861E-3</v>
      </c>
      <c r="P8" s="19">
        <v>601.37682806786836</v>
      </c>
      <c r="Q8" s="18">
        <v>2.4605139665307119E-3</v>
      </c>
      <c r="R8" s="19">
        <v>256894.62774290703</v>
      </c>
      <c r="S8" s="18">
        <v>1.5697012599214155E-3</v>
      </c>
      <c r="T8" s="19">
        <v>70237.558898022355</v>
      </c>
      <c r="U8" s="20">
        <v>0</v>
      </c>
      <c r="V8" s="19">
        <f t="shared" si="0"/>
        <v>32166173.716395769</v>
      </c>
    </row>
    <row r="9" spans="2:22">
      <c r="B9" s="17" t="s">
        <v>0</v>
      </c>
      <c r="C9" s="18">
        <v>5.6283336750683147E-3</v>
      </c>
      <c r="D9" s="19">
        <v>22532124.02210708</v>
      </c>
      <c r="E9" s="18">
        <v>5.6283336750683139E-3</v>
      </c>
      <c r="F9" s="19">
        <v>4303915.5910454169</v>
      </c>
      <c r="G9" s="18">
        <v>5.8866657332477023E-3</v>
      </c>
      <c r="H9" s="19">
        <v>1716677.4257884321</v>
      </c>
      <c r="I9" s="18">
        <v>5.6283336750683121E-3</v>
      </c>
      <c r="J9" s="19">
        <v>557117.08774108975</v>
      </c>
      <c r="K9" s="18">
        <v>5.6283336750683121E-3</v>
      </c>
      <c r="L9" s="19">
        <v>1310932.6595747687</v>
      </c>
      <c r="M9" s="18">
        <v>5.6283336750683139E-3</v>
      </c>
      <c r="N9" s="19">
        <v>520569.75292004889</v>
      </c>
      <c r="O9" s="18">
        <v>5.6283336750683147E-3</v>
      </c>
      <c r="P9" s="19">
        <v>562.83336750683122</v>
      </c>
      <c r="Q9" s="18">
        <v>4.3626253804925751E-3</v>
      </c>
      <c r="R9" s="19">
        <v>455488.17781498632</v>
      </c>
      <c r="S9" s="18">
        <v>9.4317597259473539E-3</v>
      </c>
      <c r="T9" s="19">
        <v>422031.75609121169</v>
      </c>
      <c r="U9" s="20">
        <v>0</v>
      </c>
      <c r="V9" s="19">
        <f t="shared" si="0"/>
        <v>31819419.306450542</v>
      </c>
    </row>
    <row r="10" spans="2:22">
      <c r="B10" s="17" t="s">
        <v>1</v>
      </c>
      <c r="C10" s="18">
        <v>5.3642870714540993E-3</v>
      </c>
      <c r="D10" s="19">
        <v>21475056.128885657</v>
      </c>
      <c r="E10" s="18">
        <v>5.3642870714540984E-3</v>
      </c>
      <c r="F10" s="19">
        <v>4102002.4921309291</v>
      </c>
      <c r="G10" s="18">
        <v>0</v>
      </c>
      <c r="H10" s="19">
        <v>0</v>
      </c>
      <c r="I10" s="18">
        <v>5.3642870714540967E-3</v>
      </c>
      <c r="J10" s="19">
        <v>530980.59986989188</v>
      </c>
      <c r="K10" s="18">
        <v>5.3642870714540967E-3</v>
      </c>
      <c r="L10" s="19">
        <v>1249431.8075799788</v>
      </c>
      <c r="M10" s="18">
        <v>5.3642870714540984E-3</v>
      </c>
      <c r="N10" s="19">
        <v>496147.83994575072</v>
      </c>
      <c r="O10" s="18">
        <v>5.3642870714540993E-3</v>
      </c>
      <c r="P10" s="19">
        <v>536.4287071454097</v>
      </c>
      <c r="Q10" s="18">
        <v>7.0196768013262205E-3</v>
      </c>
      <c r="R10" s="19">
        <v>732902.67126378894</v>
      </c>
      <c r="S10" s="18">
        <v>8.8780510872832601E-3</v>
      </c>
      <c r="T10" s="19">
        <v>397255.61293996003</v>
      </c>
      <c r="U10" s="20">
        <v>441226.31138372998</v>
      </c>
      <c r="V10" s="19">
        <f t="shared" si="0"/>
        <v>29425539.892706834</v>
      </c>
    </row>
    <row r="11" spans="2:22">
      <c r="B11" s="17" t="s">
        <v>2</v>
      </c>
      <c r="C11" s="18">
        <v>4.9122123689032959E-3</v>
      </c>
      <c r="D11" s="19">
        <v>19665248.13717873</v>
      </c>
      <c r="E11" s="18">
        <v>4.9122123689032959E-3</v>
      </c>
      <c r="F11" s="19">
        <v>3756306.6835749443</v>
      </c>
      <c r="G11" s="18">
        <v>0</v>
      </c>
      <c r="H11" s="19">
        <v>0</v>
      </c>
      <c r="I11" s="18">
        <v>4.9122123689032942E-3</v>
      </c>
      <c r="J11" s="19">
        <v>486232.26825583464</v>
      </c>
      <c r="K11" s="18">
        <v>4.9122123689032942E-3</v>
      </c>
      <c r="L11" s="19">
        <v>1144136.0795092362</v>
      </c>
      <c r="M11" s="18">
        <v>4.9122123689032959E-3</v>
      </c>
      <c r="N11" s="19">
        <v>454335.03534059029</v>
      </c>
      <c r="O11" s="18">
        <v>4.9122123689032959E-3</v>
      </c>
      <c r="P11" s="19">
        <v>491.22123689032941</v>
      </c>
      <c r="Q11" s="18">
        <v>1.7308792112859172E-3</v>
      </c>
      <c r="R11" s="19">
        <v>180715.72716093424</v>
      </c>
      <c r="S11" s="18">
        <v>7.7798624302314687E-3</v>
      </c>
      <c r="T11" s="19">
        <v>348116.26875374408</v>
      </c>
      <c r="U11" s="20">
        <v>0</v>
      </c>
      <c r="V11" s="19">
        <f t="shared" si="0"/>
        <v>26035581.421010904</v>
      </c>
    </row>
    <row r="12" spans="2:22">
      <c r="B12" s="17" t="s">
        <v>3</v>
      </c>
      <c r="C12" s="18">
        <v>6.5477224890724316E-3</v>
      </c>
      <c r="D12" s="19">
        <v>26212748.515541591</v>
      </c>
      <c r="E12" s="18">
        <v>6.5477224890724325E-3</v>
      </c>
      <c r="F12" s="19">
        <v>5006960.5914428132</v>
      </c>
      <c r="G12" s="18">
        <v>4.0460325152853801E-3</v>
      </c>
      <c r="H12" s="19">
        <v>1179909.4763895157</v>
      </c>
      <c r="I12" s="18">
        <v>6.5477224890724299E-3</v>
      </c>
      <c r="J12" s="19">
        <v>648122.21432564536</v>
      </c>
      <c r="K12" s="18">
        <v>6.5477224890724299E-3</v>
      </c>
      <c r="L12" s="19">
        <v>1525073.6278802915</v>
      </c>
      <c r="M12" s="18">
        <v>6.5477224890724325E-3</v>
      </c>
      <c r="N12" s="19">
        <v>605604.86906173208</v>
      </c>
      <c r="O12" s="18">
        <v>6.5477224890724333E-3</v>
      </c>
      <c r="P12" s="19">
        <v>654.77224890724301</v>
      </c>
      <c r="Q12" s="18">
        <v>4.730395037471454E-3</v>
      </c>
      <c r="R12" s="19">
        <v>493885.8664320269</v>
      </c>
      <c r="S12" s="18">
        <v>4.6810714900421008E-3</v>
      </c>
      <c r="T12" s="19">
        <v>209458.34910277484</v>
      </c>
      <c r="U12" s="20">
        <v>0</v>
      </c>
      <c r="V12" s="19">
        <f t="shared" si="0"/>
        <v>35882418.282425292</v>
      </c>
    </row>
    <row r="13" spans="2:22">
      <c r="B13" s="17" t="s">
        <v>4</v>
      </c>
      <c r="C13" s="18">
        <v>5.0796376777395196E-3</v>
      </c>
      <c r="D13" s="19">
        <v>20335508.296033219</v>
      </c>
      <c r="E13" s="18">
        <v>5.0796376777395187E-3</v>
      </c>
      <c r="F13" s="19">
        <v>3884334.7001489736</v>
      </c>
      <c r="G13" s="18">
        <v>4.6609360788375347E-3</v>
      </c>
      <c r="H13" s="19">
        <v>1359228.4855571166</v>
      </c>
      <c r="I13" s="18">
        <v>5.079637677739517E-3</v>
      </c>
      <c r="J13" s="19">
        <v>502804.75770971493</v>
      </c>
      <c r="K13" s="18">
        <v>5.0796376777395161E-3</v>
      </c>
      <c r="L13" s="19">
        <v>1183132.2226066214</v>
      </c>
      <c r="M13" s="18">
        <v>5.0796376777395187E-3</v>
      </c>
      <c r="N13" s="19">
        <v>469820.35598522628</v>
      </c>
      <c r="O13" s="18">
        <v>5.0796376777395196E-3</v>
      </c>
      <c r="P13" s="19">
        <v>507.9637677739517</v>
      </c>
      <c r="Q13" s="18">
        <v>3.1741220624117478E-3</v>
      </c>
      <c r="R13" s="19">
        <v>331400.23455487116</v>
      </c>
      <c r="S13" s="18">
        <v>0</v>
      </c>
      <c r="T13" s="19">
        <v>0</v>
      </c>
      <c r="U13" s="20">
        <v>0</v>
      </c>
      <c r="V13" s="19">
        <f t="shared" si="0"/>
        <v>28066737.01636352</v>
      </c>
    </row>
    <row r="14" spans="2:22">
      <c r="B14" s="17" t="s">
        <v>5</v>
      </c>
      <c r="C14" s="18">
        <v>9.9062363026270941E-3</v>
      </c>
      <c r="D14" s="19">
        <v>39658015.648900554</v>
      </c>
      <c r="E14" s="18">
        <v>9.9062363026270941E-3</v>
      </c>
      <c r="F14" s="19">
        <v>7575173.6362608895</v>
      </c>
      <c r="G14" s="18">
        <v>6.1737517594664167E-3</v>
      </c>
      <c r="H14" s="19">
        <v>1800397.8411817269</v>
      </c>
      <c r="I14" s="18">
        <v>9.9062363026270906E-3</v>
      </c>
      <c r="J14" s="19">
        <v>980562.60307411174</v>
      </c>
      <c r="K14" s="18">
        <v>9.9062363026270906E-3</v>
      </c>
      <c r="L14" s="19">
        <v>2307327.4351349534</v>
      </c>
      <c r="M14" s="18">
        <v>9.9062363026270941E-3</v>
      </c>
      <c r="N14" s="19">
        <v>916236.89747989457</v>
      </c>
      <c r="O14" s="18">
        <v>9.9062363026270958E-3</v>
      </c>
      <c r="P14" s="19">
        <v>990.62363026270907</v>
      </c>
      <c r="Q14" s="18">
        <v>7.8471585295286986E-3</v>
      </c>
      <c r="R14" s="19">
        <v>819297.47065213032</v>
      </c>
      <c r="S14" s="18">
        <v>5.0784138455066494E-3</v>
      </c>
      <c r="T14" s="19">
        <v>227237.75580084766</v>
      </c>
      <c r="U14" s="20">
        <v>0</v>
      </c>
      <c r="V14" s="19">
        <f t="shared" si="0"/>
        <v>54285239.912115373</v>
      </c>
    </row>
    <row r="15" spans="2:22">
      <c r="B15" s="17" t="s">
        <v>6</v>
      </c>
      <c r="C15" s="18">
        <v>8.2052693469276648E-3</v>
      </c>
      <c r="D15" s="19">
        <v>32848469.410890725</v>
      </c>
      <c r="E15" s="18">
        <v>8.2052693469276631E-3</v>
      </c>
      <c r="F15" s="19">
        <v>6274465.7139646905</v>
      </c>
      <c r="G15" s="18">
        <v>7.6915395691346403E-3</v>
      </c>
      <c r="H15" s="19">
        <v>2243017.1758040809</v>
      </c>
      <c r="I15" s="18">
        <v>8.2052693469276614E-3</v>
      </c>
      <c r="J15" s="19">
        <v>812193.45308913116</v>
      </c>
      <c r="K15" s="18">
        <v>8.2052693469276614E-3</v>
      </c>
      <c r="L15" s="19">
        <v>1911143.8995067489</v>
      </c>
      <c r="M15" s="18">
        <v>8.2052693469276648E-3</v>
      </c>
      <c r="N15" s="19">
        <v>758912.90089881548</v>
      </c>
      <c r="O15" s="18">
        <v>8.2052693469276648E-3</v>
      </c>
      <c r="P15" s="19">
        <v>820.52693469276619</v>
      </c>
      <c r="Q15" s="18">
        <v>6.5900498625924833E-3</v>
      </c>
      <c r="R15" s="19">
        <v>688046.65581513592</v>
      </c>
      <c r="S15" s="18">
        <v>9.9387198330638873E-3</v>
      </c>
      <c r="T15" s="19">
        <v>444716.09819610871</v>
      </c>
      <c r="U15" s="20">
        <v>0</v>
      </c>
      <c r="V15" s="19">
        <f t="shared" si="0"/>
        <v>45981785.835100129</v>
      </c>
    </row>
    <row r="16" spans="2:22">
      <c r="B16" s="17" t="s">
        <v>7</v>
      </c>
      <c r="C16" s="18">
        <v>2.3778222366262241E-2</v>
      </c>
      <c r="D16" s="19">
        <v>95192269.384305522</v>
      </c>
      <c r="E16" s="18">
        <v>2.3778222366262244E-2</v>
      </c>
      <c r="F16" s="19">
        <v>18182905.967858911</v>
      </c>
      <c r="G16" s="18">
        <v>1.4390542327820902E-2</v>
      </c>
      <c r="H16" s="19">
        <v>4196589.424042901</v>
      </c>
      <c r="I16" s="18">
        <v>2.3778222366262234E-2</v>
      </c>
      <c r="J16" s="19">
        <v>2353672.4652685551</v>
      </c>
      <c r="K16" s="18">
        <v>2.3778222366262234E-2</v>
      </c>
      <c r="L16" s="19">
        <v>5538344.0439298516</v>
      </c>
      <c r="M16" s="18">
        <v>2.3778222366262241E-2</v>
      </c>
      <c r="N16" s="19">
        <v>2199269.6340863043</v>
      </c>
      <c r="O16" s="18">
        <v>2.3778222366262244E-2</v>
      </c>
      <c r="P16" s="19">
        <v>2377.8222366262235</v>
      </c>
      <c r="Q16" s="18">
        <v>1.4500471521188649E-2</v>
      </c>
      <c r="R16" s="19">
        <v>1513949.2334541425</v>
      </c>
      <c r="S16" s="18">
        <v>1.1866463481523161E-2</v>
      </c>
      <c r="T16" s="19">
        <v>530974.55482480838</v>
      </c>
      <c r="U16" s="20">
        <v>13019905.335078409</v>
      </c>
      <c r="V16" s="19">
        <f t="shared" si="0"/>
        <v>142730257.86508602</v>
      </c>
    </row>
    <row r="17" spans="2:22">
      <c r="B17" s="17" t="s">
        <v>57</v>
      </c>
      <c r="C17" s="18">
        <v>4.9900220643103203E-3</v>
      </c>
      <c r="D17" s="19">
        <v>19976746.674445562</v>
      </c>
      <c r="E17" s="18">
        <v>4.9900220643103203E-3</v>
      </c>
      <c r="F17" s="19">
        <v>3815806.7737490973</v>
      </c>
      <c r="G17" s="18">
        <v>2.4668598410818323E-3</v>
      </c>
      <c r="H17" s="19">
        <v>719389.00451764895</v>
      </c>
      <c r="I17" s="18">
        <v>4.9900220643103186E-3</v>
      </c>
      <c r="J17" s="19">
        <v>493934.21227795345</v>
      </c>
      <c r="K17" s="18">
        <v>4.9900220643103194E-3</v>
      </c>
      <c r="L17" s="19">
        <v>1162259.253583381</v>
      </c>
      <c r="M17" s="18">
        <v>4.9900220643103203E-3</v>
      </c>
      <c r="N17" s="19">
        <v>461531.7255603341</v>
      </c>
      <c r="O17" s="18">
        <v>4.9900220643103212E-3</v>
      </c>
      <c r="P17" s="19">
        <v>499.00220643103188</v>
      </c>
      <c r="Q17" s="18">
        <v>2.589851919290868E-3</v>
      </c>
      <c r="R17" s="19">
        <v>270398.40202718735</v>
      </c>
      <c r="S17" s="18">
        <v>1.225880527626285E-3</v>
      </c>
      <c r="T17" s="19">
        <v>54853.020736825121</v>
      </c>
      <c r="U17" s="20">
        <v>0</v>
      </c>
      <c r="V17" s="19">
        <f t="shared" si="0"/>
        <v>26955418.069104414</v>
      </c>
    </row>
    <row r="18" spans="2:22">
      <c r="B18" s="17" t="s">
        <v>8</v>
      </c>
      <c r="C18" s="18">
        <v>4.7579872630905727E-3</v>
      </c>
      <c r="D18" s="19">
        <v>19047832.85725528</v>
      </c>
      <c r="E18" s="18">
        <v>4.7579872630905727E-3</v>
      </c>
      <c r="F18" s="19">
        <v>3638372.6953364178</v>
      </c>
      <c r="G18" s="18">
        <v>2.6105448327453139E-3</v>
      </c>
      <c r="H18" s="19">
        <v>761290.61619234714</v>
      </c>
      <c r="I18" s="18">
        <v>4.757987263090571E-3</v>
      </c>
      <c r="J18" s="19">
        <v>470966.39264018839</v>
      </c>
      <c r="K18" s="18">
        <v>4.757987263090571E-3</v>
      </c>
      <c r="L18" s="19">
        <v>1108214.4835612455</v>
      </c>
      <c r="M18" s="18">
        <v>4.7579872630905727E-3</v>
      </c>
      <c r="N18" s="19">
        <v>440070.61360194429</v>
      </c>
      <c r="O18" s="18">
        <v>4.7579872630905727E-3</v>
      </c>
      <c r="P18" s="19">
        <v>475.79872630905709</v>
      </c>
      <c r="Q18" s="18">
        <v>3.2143292955524052E-3</v>
      </c>
      <c r="R18" s="19">
        <v>335598.14699541917</v>
      </c>
      <c r="S18" s="18">
        <v>6.1186595266489356E-3</v>
      </c>
      <c r="T18" s="19">
        <v>273784.39442767948</v>
      </c>
      <c r="U18" s="20">
        <v>240071.11603011237</v>
      </c>
      <c r="V18" s="19">
        <f t="shared" si="0"/>
        <v>26316677.11476694</v>
      </c>
    </row>
    <row r="19" spans="2:22">
      <c r="B19" s="17" t="s">
        <v>9</v>
      </c>
      <c r="C19" s="18">
        <v>3.6327775728649367E-3</v>
      </c>
      <c r="D19" s="19">
        <v>14543237.757759338</v>
      </c>
      <c r="E19" s="18">
        <v>3.6327775728649363E-3</v>
      </c>
      <c r="F19" s="19">
        <v>2777939.0734974071</v>
      </c>
      <c r="G19" s="18">
        <v>4.7345822113498603E-4</v>
      </c>
      <c r="H19" s="19">
        <v>138070.52703635782</v>
      </c>
      <c r="I19" s="18">
        <v>3.6327775728649354E-3</v>
      </c>
      <c r="J19" s="19">
        <v>359588.21538438607</v>
      </c>
      <c r="K19" s="18">
        <v>3.6327775728649354E-3</v>
      </c>
      <c r="L19" s="19">
        <v>846134.40499005269</v>
      </c>
      <c r="M19" s="18">
        <v>3.6327775728649363E-3</v>
      </c>
      <c r="N19" s="19">
        <v>335998.93551031186</v>
      </c>
      <c r="O19" s="18">
        <v>3.6327775728649371E-3</v>
      </c>
      <c r="P19" s="19">
        <v>363.27775728649357</v>
      </c>
      <c r="Q19" s="18">
        <v>5.8933119344627724E-4</v>
      </c>
      <c r="R19" s="19">
        <v>61530.241086633891</v>
      </c>
      <c r="S19" s="18">
        <v>0</v>
      </c>
      <c r="T19" s="19">
        <v>0</v>
      </c>
      <c r="U19" s="20">
        <v>0</v>
      </c>
      <c r="V19" s="19">
        <f t="shared" si="0"/>
        <v>19062862.433021776</v>
      </c>
    </row>
    <row r="20" spans="2:22">
      <c r="B20" s="17" t="s">
        <v>67</v>
      </c>
      <c r="C20" s="18">
        <v>4.0074395337131924E-3</v>
      </c>
      <c r="D20" s="19">
        <v>16043136.352185912</v>
      </c>
      <c r="E20" s="18">
        <v>4.0074395337131924E-3</v>
      </c>
      <c r="F20" s="19">
        <v>3064438.3373575732</v>
      </c>
      <c r="G20" s="18">
        <v>3.8523488429055829E-4</v>
      </c>
      <c r="H20" s="19">
        <v>112342.71817961105</v>
      </c>
      <c r="I20" s="18">
        <v>4.0074395337131906E-3</v>
      </c>
      <c r="J20" s="19">
        <v>396673.89519042789</v>
      </c>
      <c r="K20" s="18">
        <v>4.0074395337131906E-3</v>
      </c>
      <c r="L20" s="19">
        <v>933399.4161161636</v>
      </c>
      <c r="M20" s="18">
        <v>4.0074395337131915E-3</v>
      </c>
      <c r="N20" s="19">
        <v>370651.7645085766</v>
      </c>
      <c r="O20" s="18">
        <v>4.0074395337131924E-3</v>
      </c>
      <c r="P20" s="19">
        <v>400.74395337131904</v>
      </c>
      <c r="Q20" s="18">
        <v>4.7348937488718077E-4</v>
      </c>
      <c r="R20" s="19">
        <v>49435.556292887151</v>
      </c>
      <c r="S20" s="18">
        <v>4.7925086306208487E-4</v>
      </c>
      <c r="T20" s="19">
        <v>21444.469454612299</v>
      </c>
      <c r="U20" s="20">
        <v>48225.092553153365</v>
      </c>
      <c r="V20" s="19">
        <f t="shared" si="0"/>
        <v>21040148.345792286</v>
      </c>
    </row>
    <row r="21" spans="2:22">
      <c r="B21" s="17" t="s">
        <v>10</v>
      </c>
      <c r="C21" s="18">
        <v>4.3827427897528311E-2</v>
      </c>
      <c r="D21" s="19">
        <v>175456022.68242872</v>
      </c>
      <c r="E21" s="18">
        <v>4.3827427897528304E-2</v>
      </c>
      <c r="F21" s="19">
        <v>33514279.915414117</v>
      </c>
      <c r="G21" s="18">
        <v>0</v>
      </c>
      <c r="H21" s="19">
        <v>0</v>
      </c>
      <c r="I21" s="18">
        <v>4.382742789752829E-2</v>
      </c>
      <c r="J21" s="19">
        <v>4338230.5319979452</v>
      </c>
      <c r="K21" s="18">
        <v>4.3827427897528297E-2</v>
      </c>
      <c r="L21" s="19">
        <v>10208137.955738887</v>
      </c>
      <c r="M21" s="18">
        <v>4.3827427897528304E-2</v>
      </c>
      <c r="N21" s="19">
        <v>4053639.0748831443</v>
      </c>
      <c r="O21" s="18">
        <v>4.3827427897528304E-2</v>
      </c>
      <c r="P21" s="19">
        <v>4382.7427897528287</v>
      </c>
      <c r="Q21" s="18">
        <v>4.7371993384644887E-2</v>
      </c>
      <c r="R21" s="19">
        <v>4945962.8238350432</v>
      </c>
      <c r="S21" s="18">
        <v>5.0020320944659885E-2</v>
      </c>
      <c r="T21" s="19">
        <v>2238199.9225919065</v>
      </c>
      <c r="U21" s="20">
        <v>13589178.404492462</v>
      </c>
      <c r="V21" s="19">
        <f t="shared" si="0"/>
        <v>248348034.05417198</v>
      </c>
    </row>
    <row r="22" spans="2:22">
      <c r="B22" s="17" t="s">
        <v>11</v>
      </c>
      <c r="C22" s="18">
        <v>5.1012543154244378E-3</v>
      </c>
      <c r="D22" s="19">
        <v>20422047.010575872</v>
      </c>
      <c r="E22" s="18">
        <v>5.1012543154244378E-3</v>
      </c>
      <c r="F22" s="19">
        <v>3900864.6696442477</v>
      </c>
      <c r="G22" s="18">
        <v>0</v>
      </c>
      <c r="H22" s="19">
        <v>0</v>
      </c>
      <c r="I22" s="18">
        <v>5.1012543154244361E-3</v>
      </c>
      <c r="J22" s="19">
        <v>504944.46706758812</v>
      </c>
      <c r="K22" s="18">
        <v>5.1012543154244361E-3</v>
      </c>
      <c r="L22" s="19">
        <v>1188167.0975744799</v>
      </c>
      <c r="M22" s="18">
        <v>5.1012543154244378E-3</v>
      </c>
      <c r="N22" s="19">
        <v>471819.69866607117</v>
      </c>
      <c r="O22" s="18">
        <v>5.1012543154244387E-3</v>
      </c>
      <c r="P22" s="19">
        <v>510.12543154244361</v>
      </c>
      <c r="Q22" s="18">
        <v>1.2916925108264301E-3</v>
      </c>
      <c r="R22" s="19">
        <v>134861.60665648666</v>
      </c>
      <c r="S22" s="18">
        <v>0</v>
      </c>
      <c r="T22" s="19">
        <v>0</v>
      </c>
      <c r="U22" s="20">
        <v>595704.45137338713</v>
      </c>
      <c r="V22" s="19">
        <f t="shared" si="0"/>
        <v>27218919.126989674</v>
      </c>
    </row>
    <row r="23" spans="2:22">
      <c r="B23" s="17" t="s">
        <v>12</v>
      </c>
      <c r="C23" s="18">
        <v>0.20376279351615925</v>
      </c>
      <c r="D23" s="19">
        <v>815731404.64906251</v>
      </c>
      <c r="E23" s="18">
        <v>0.20376279351615922</v>
      </c>
      <c r="F23" s="19">
        <v>155814831.62128291</v>
      </c>
      <c r="G23" s="18">
        <v>0.27045953951060897</v>
      </c>
      <c r="H23" s="19">
        <v>78871776.843840748</v>
      </c>
      <c r="I23" s="18">
        <v>0.20376279351615917</v>
      </c>
      <c r="J23" s="19">
        <v>20169332.642193392</v>
      </c>
      <c r="K23" s="18">
        <v>0.20376279351615917</v>
      </c>
      <c r="L23" s="19">
        <v>47459748.523754835</v>
      </c>
      <c r="M23" s="18">
        <v>0.20376279351615925</v>
      </c>
      <c r="N23" s="19">
        <v>18846207.989564247</v>
      </c>
      <c r="O23" s="18">
        <v>0.20376279351615928</v>
      </c>
      <c r="P23" s="19">
        <v>20376.279351615918</v>
      </c>
      <c r="Q23" s="18">
        <v>0.24688422060106158</v>
      </c>
      <c r="R23" s="19">
        <v>25776415.338269047</v>
      </c>
      <c r="S23" s="18">
        <v>0.25867323511237028</v>
      </c>
      <c r="T23" s="19">
        <v>11574544.182666115</v>
      </c>
      <c r="U23" s="20">
        <v>104125537.03332762</v>
      </c>
      <c r="V23" s="19">
        <f t="shared" si="0"/>
        <v>1278390175.103313</v>
      </c>
    </row>
    <row r="24" spans="2:22">
      <c r="B24" s="17" t="s">
        <v>13</v>
      </c>
      <c r="C24" s="18">
        <v>4.5517570672387823E-3</v>
      </c>
      <c r="D24" s="19">
        <v>18222223.606222458</v>
      </c>
      <c r="E24" s="18">
        <v>4.5517570672387823E-3</v>
      </c>
      <c r="F24" s="19">
        <v>3480671.0723493802</v>
      </c>
      <c r="G24" s="18">
        <v>0</v>
      </c>
      <c r="H24" s="19">
        <v>0</v>
      </c>
      <c r="I24" s="18">
        <v>4.5517570672387805E-3</v>
      </c>
      <c r="J24" s="19">
        <v>450552.82572140946</v>
      </c>
      <c r="K24" s="18">
        <v>4.5517570672387805E-3</v>
      </c>
      <c r="L24" s="19">
        <v>1060180.0359359754</v>
      </c>
      <c r="M24" s="18">
        <v>4.5517570672387814E-3</v>
      </c>
      <c r="N24" s="19">
        <v>420996.19330330822</v>
      </c>
      <c r="O24" s="18">
        <v>4.5517570672387831E-3</v>
      </c>
      <c r="P24" s="19">
        <v>455.17570672387808</v>
      </c>
      <c r="Q24" s="18">
        <v>2.1090521383781134E-3</v>
      </c>
      <c r="R24" s="19">
        <v>220199.58892692786</v>
      </c>
      <c r="S24" s="18">
        <v>8.2728904698344615E-4</v>
      </c>
      <c r="T24" s="19">
        <v>37017.720917225743</v>
      </c>
      <c r="U24" s="20">
        <v>0</v>
      </c>
      <c r="V24" s="19">
        <f t="shared" si="0"/>
        <v>23892296.21908341</v>
      </c>
    </row>
    <row r="25" spans="2:22">
      <c r="B25" s="17" t="s">
        <v>14</v>
      </c>
      <c r="C25" s="18">
        <v>4.0925138684560457E-2</v>
      </c>
      <c r="D25" s="19">
        <v>163837176.98671374</v>
      </c>
      <c r="E25" s="18">
        <v>4.0925138684560457E-2</v>
      </c>
      <c r="F25" s="19">
        <v>31294936.053704705</v>
      </c>
      <c r="G25" s="18">
        <v>3.1054240401458252E-2</v>
      </c>
      <c r="H25" s="19">
        <v>9056079.6022605188</v>
      </c>
      <c r="I25" s="18">
        <v>4.0925138684560443E-2</v>
      </c>
      <c r="J25" s="19">
        <v>4050949.2499244548</v>
      </c>
      <c r="K25" s="18">
        <v>4.0925138684560443E-2</v>
      </c>
      <c r="L25" s="19">
        <v>9532146.4569290858</v>
      </c>
      <c r="M25" s="18">
        <v>4.0925138684560457E-2</v>
      </c>
      <c r="N25" s="19">
        <v>3785203.6789524192</v>
      </c>
      <c r="O25" s="18">
        <v>4.0925138684560464E-2</v>
      </c>
      <c r="P25" s="19">
        <v>4092.5138684560443</v>
      </c>
      <c r="Q25" s="18">
        <v>4.162573307908117E-2</v>
      </c>
      <c r="R25" s="19">
        <v>4346013.6172093106</v>
      </c>
      <c r="S25" s="18">
        <v>2.688774742310528E-2</v>
      </c>
      <c r="T25" s="19">
        <v>1203114.1157140003</v>
      </c>
      <c r="U25" s="20">
        <v>6238403.8479322102</v>
      </c>
      <c r="V25" s="19">
        <f t="shared" si="0"/>
        <v>233348116.12320894</v>
      </c>
    </row>
    <row r="26" spans="2:22">
      <c r="B26" s="17" t="s">
        <v>15</v>
      </c>
      <c r="C26" s="18">
        <v>4.4475893702700811E-3</v>
      </c>
      <c r="D26" s="19">
        <v>17805205.070595648</v>
      </c>
      <c r="E26" s="18">
        <v>4.4475893702700803E-3</v>
      </c>
      <c r="F26" s="19">
        <v>3401015.3516779426</v>
      </c>
      <c r="G26" s="18">
        <v>6.2095245045640224E-4</v>
      </c>
      <c r="H26" s="19">
        <v>181082.9937507615</v>
      </c>
      <c r="I26" s="18">
        <v>4.4475893702700794E-3</v>
      </c>
      <c r="J26" s="19">
        <v>440241.85140427382</v>
      </c>
      <c r="K26" s="18">
        <v>4.4475893702700794E-3</v>
      </c>
      <c r="L26" s="19">
        <v>1035917.6442739706</v>
      </c>
      <c r="M26" s="18">
        <v>4.4475893702700803E-3</v>
      </c>
      <c r="N26" s="19">
        <v>411361.62730139308</v>
      </c>
      <c r="O26" s="18">
        <v>4.4475893702700811E-3</v>
      </c>
      <c r="P26" s="19">
        <v>444.75893702700796</v>
      </c>
      <c r="Q26" s="18">
        <v>7.0039313114249834E-4</v>
      </c>
      <c r="R26" s="19">
        <v>73125.873352483308</v>
      </c>
      <c r="S26" s="18">
        <v>6.4133258957272863E-4</v>
      </c>
      <c r="T26" s="19">
        <v>28696.948064876284</v>
      </c>
      <c r="U26" s="20">
        <v>905532.60170575546</v>
      </c>
      <c r="V26" s="19">
        <f t="shared" si="0"/>
        <v>24282624.721064132</v>
      </c>
    </row>
    <row r="27" spans="2:22">
      <c r="B27" s="17" t="s">
        <v>16</v>
      </c>
      <c r="C27" s="18">
        <v>3.7201143527914233E-3</v>
      </c>
      <c r="D27" s="19">
        <v>14892876.437802803</v>
      </c>
      <c r="E27" s="18">
        <v>3.7201143527914224E-3</v>
      </c>
      <c r="F27" s="19">
        <v>2844724.4047336089</v>
      </c>
      <c r="G27" s="18">
        <v>5.2608079080767223E-4</v>
      </c>
      <c r="H27" s="19">
        <v>153416.39200264335</v>
      </c>
      <c r="I27" s="18">
        <v>3.7201143527914216E-3</v>
      </c>
      <c r="J27" s="19">
        <v>368233.19190751977</v>
      </c>
      <c r="K27" s="18">
        <v>3.7201143527914216E-3</v>
      </c>
      <c r="L27" s="19">
        <v>866476.59573380509</v>
      </c>
      <c r="M27" s="18">
        <v>3.7201143527914224E-3</v>
      </c>
      <c r="N27" s="19">
        <v>344076.79453074594</v>
      </c>
      <c r="O27" s="18">
        <v>3.7201143527914233E-3</v>
      </c>
      <c r="P27" s="19">
        <v>372.01143527914218</v>
      </c>
      <c r="Q27" s="18">
        <v>4.7714457789996777E-4</v>
      </c>
      <c r="R27" s="19">
        <v>49817.184696573335</v>
      </c>
      <c r="S27" s="18">
        <v>4.8559493660563062E-4</v>
      </c>
      <c r="T27" s="19">
        <v>21728.340182466902</v>
      </c>
      <c r="U27" s="20">
        <v>0</v>
      </c>
      <c r="V27" s="19">
        <f t="shared" si="0"/>
        <v>19541721.353025448</v>
      </c>
    </row>
    <row r="28" spans="2:22">
      <c r="B28" s="17" t="s">
        <v>17</v>
      </c>
      <c r="C28" s="18">
        <v>4.1044172694834269E-3</v>
      </c>
      <c r="D28" s="19">
        <v>16431371.040444961</v>
      </c>
      <c r="E28" s="18">
        <v>4.1044172694834269E-3</v>
      </c>
      <c r="F28" s="19">
        <v>3138595.9856176027</v>
      </c>
      <c r="G28" s="18">
        <v>4.0627726392008449E-4</v>
      </c>
      <c r="H28" s="19">
        <v>118479.12539751313</v>
      </c>
      <c r="I28" s="18">
        <v>4.1044172694834251E-3</v>
      </c>
      <c r="J28" s="19">
        <v>406273.17569637304</v>
      </c>
      <c r="K28" s="18">
        <v>4.1044172694834251E-3</v>
      </c>
      <c r="L28" s="19">
        <v>955987.14605761378</v>
      </c>
      <c r="M28" s="18">
        <v>4.1044172694834269E-3</v>
      </c>
      <c r="N28" s="19">
        <v>379621.32439310924</v>
      </c>
      <c r="O28" s="18">
        <v>4.1044172694834269E-3</v>
      </c>
      <c r="P28" s="19">
        <v>410.44172694834253</v>
      </c>
      <c r="Q28" s="18">
        <v>1.6929213338454365E-3</v>
      </c>
      <c r="R28" s="19">
        <v>176752.66296880849</v>
      </c>
      <c r="S28" s="18">
        <v>4.3790431444871254E-4</v>
      </c>
      <c r="T28" s="19">
        <v>19594.384525963473</v>
      </c>
      <c r="U28" s="20">
        <v>303391.54529511795</v>
      </c>
      <c r="V28" s="19">
        <f t="shared" si="0"/>
        <v>21930476.83212401</v>
      </c>
    </row>
    <row r="29" spans="2:22">
      <c r="B29" s="17" t="s">
        <v>58</v>
      </c>
      <c r="C29" s="18">
        <v>5.0142272589636071E-3</v>
      </c>
      <c r="D29" s="19">
        <v>20073648.258358937</v>
      </c>
      <c r="E29" s="18">
        <v>5.0142272589636071E-3</v>
      </c>
      <c r="F29" s="19">
        <v>3834316.1800257796</v>
      </c>
      <c r="G29" s="18">
        <v>2.1820251974214357E-3</v>
      </c>
      <c r="H29" s="19">
        <v>636325.14035213122</v>
      </c>
      <c r="I29" s="18">
        <v>5.0142272589636053E-3</v>
      </c>
      <c r="J29" s="19">
        <v>496330.14832793927</v>
      </c>
      <c r="K29" s="18">
        <v>5.0142272589636045E-3</v>
      </c>
      <c r="L29" s="19">
        <v>1167897.0465846944</v>
      </c>
      <c r="M29" s="18">
        <v>5.0142272589636071E-3</v>
      </c>
      <c r="N29" s="19">
        <v>463770.48625354946</v>
      </c>
      <c r="O29" s="18">
        <v>5.0142272589636079E-3</v>
      </c>
      <c r="P29" s="19">
        <v>501.42272589636053</v>
      </c>
      <c r="Q29" s="18">
        <v>2.5038140637591122E-3</v>
      </c>
      <c r="R29" s="19">
        <v>261415.4565250357</v>
      </c>
      <c r="S29" s="18">
        <v>0</v>
      </c>
      <c r="T29" s="19">
        <v>0</v>
      </c>
      <c r="U29" s="20">
        <v>0</v>
      </c>
      <c r="V29" s="19">
        <f t="shared" si="0"/>
        <v>26934204.139153961</v>
      </c>
    </row>
    <row r="30" spans="2:22">
      <c r="B30" s="17" t="s">
        <v>18</v>
      </c>
      <c r="C30" s="18">
        <v>3.8146652707711521E-3</v>
      </c>
      <c r="D30" s="19">
        <v>15271395.753343822</v>
      </c>
      <c r="E30" s="18">
        <v>3.8146652707711521E-3</v>
      </c>
      <c r="F30" s="19">
        <v>2917026.2961163502</v>
      </c>
      <c r="G30" s="18">
        <v>7.8914809211850243E-4</v>
      </c>
      <c r="H30" s="19">
        <v>230132.43434096631</v>
      </c>
      <c r="I30" s="18">
        <v>3.8146652707711508E-3</v>
      </c>
      <c r="J30" s="19">
        <v>377592.25537268899</v>
      </c>
      <c r="K30" s="18">
        <v>3.8146652707711508E-3</v>
      </c>
      <c r="L30" s="19">
        <v>888499.07939028414</v>
      </c>
      <c r="M30" s="18">
        <v>3.8146652707711521E-3</v>
      </c>
      <c r="N30" s="19">
        <v>352821.89580807457</v>
      </c>
      <c r="O30" s="18">
        <v>3.8146652707711525E-3</v>
      </c>
      <c r="P30" s="19">
        <v>381.46652707711507</v>
      </c>
      <c r="Q30" s="18">
        <v>6.9336389457944644E-4</v>
      </c>
      <c r="R30" s="19">
        <v>72391.972576163724</v>
      </c>
      <c r="S30" s="18">
        <v>0</v>
      </c>
      <c r="T30" s="19">
        <v>0</v>
      </c>
      <c r="U30" s="20">
        <v>801.3035190973585</v>
      </c>
      <c r="V30" s="19">
        <f t="shared" si="0"/>
        <v>20111042.456994522</v>
      </c>
    </row>
    <row r="31" spans="2:22">
      <c r="B31" s="17" t="s">
        <v>19</v>
      </c>
      <c r="C31" s="18">
        <v>6.0953044290962561E-3</v>
      </c>
      <c r="D31" s="19">
        <v>24401565.947887488</v>
      </c>
      <c r="E31" s="18">
        <v>6.0953044290962552E-3</v>
      </c>
      <c r="F31" s="19">
        <v>4661002.2218053993</v>
      </c>
      <c r="G31" s="18">
        <v>1.4161328338698133E-3</v>
      </c>
      <c r="H31" s="19">
        <v>412974.57304083917</v>
      </c>
      <c r="I31" s="18">
        <v>6.0953044290962535E-3</v>
      </c>
      <c r="J31" s="19">
        <v>603339.89569164184</v>
      </c>
      <c r="K31" s="18">
        <v>6.0953044290962535E-3</v>
      </c>
      <c r="L31" s="19">
        <v>1419697.9261461494</v>
      </c>
      <c r="M31" s="18">
        <v>6.0953044290962552E-3</v>
      </c>
      <c r="N31" s="19">
        <v>563760.30701282201</v>
      </c>
      <c r="O31" s="18">
        <v>6.0953044290962561E-3</v>
      </c>
      <c r="P31" s="19">
        <v>609.53044290962532</v>
      </c>
      <c r="Q31" s="18">
        <v>1.4823254064163995E-3</v>
      </c>
      <c r="R31" s="19">
        <v>154764.99571027377</v>
      </c>
      <c r="S31" s="18">
        <v>2.4792134196194551E-3</v>
      </c>
      <c r="T31" s="19">
        <v>110934.41983349534</v>
      </c>
      <c r="U31" s="20">
        <v>2248898.3188091232</v>
      </c>
      <c r="V31" s="19">
        <f t="shared" si="0"/>
        <v>34577548.136380143</v>
      </c>
    </row>
    <row r="32" spans="2:22">
      <c r="B32" s="17" t="s">
        <v>59</v>
      </c>
      <c r="C32" s="18">
        <v>1.212983181539039E-2</v>
      </c>
      <c r="D32" s="19">
        <v>48559820.829805225</v>
      </c>
      <c r="E32" s="18">
        <v>1.212983181539039E-2</v>
      </c>
      <c r="F32" s="19">
        <v>9275529.0075057223</v>
      </c>
      <c r="G32" s="18">
        <v>6.5878636596128567E-2</v>
      </c>
      <c r="H32" s="19">
        <v>19211617.137958329</v>
      </c>
      <c r="I32" s="18">
        <v>1.2129831815390388E-2</v>
      </c>
      <c r="J32" s="19">
        <v>1200663.8138236338</v>
      </c>
      <c r="K32" s="18">
        <v>1.2129831815390386E-2</v>
      </c>
      <c r="L32" s="19">
        <v>2825239.8667091047</v>
      </c>
      <c r="M32" s="18">
        <v>1.212983181539039E-2</v>
      </c>
      <c r="N32" s="19">
        <v>1121899.2894949289</v>
      </c>
      <c r="O32" s="18">
        <v>1.2129831815390393E-2</v>
      </c>
      <c r="P32" s="19">
        <v>1212.9831815390387</v>
      </c>
      <c r="Q32" s="18">
        <v>1.5782041931364284E-2</v>
      </c>
      <c r="R32" s="19">
        <v>1647754.022992729</v>
      </c>
      <c r="S32" s="18">
        <v>5.4110182307451384E-3</v>
      </c>
      <c r="T32" s="19">
        <v>242120.40939513632</v>
      </c>
      <c r="U32" s="20">
        <v>2875116.2918480285</v>
      </c>
      <c r="V32" s="19">
        <f t="shared" si="0"/>
        <v>86960973.652714387</v>
      </c>
    </row>
    <row r="33" spans="2:22">
      <c r="B33" s="17" t="s">
        <v>20</v>
      </c>
      <c r="C33" s="18">
        <v>1.0290178095334404E-2</v>
      </c>
      <c r="D33" s="19">
        <v>41195064.550047345</v>
      </c>
      <c r="E33" s="18">
        <v>1.0290178095334404E-2</v>
      </c>
      <c r="F33" s="19">
        <v>7868769.0702002002</v>
      </c>
      <c r="G33" s="18">
        <v>1.4075153283932244E-2</v>
      </c>
      <c r="H33" s="19">
        <v>4104615.2443427141</v>
      </c>
      <c r="I33" s="18">
        <v>1.0290178095334401E-2</v>
      </c>
      <c r="J33" s="19">
        <v>1018566.8412312593</v>
      </c>
      <c r="K33" s="18">
        <v>1.0290178095334401E-2</v>
      </c>
      <c r="L33" s="19">
        <v>2396753.8736677738</v>
      </c>
      <c r="M33" s="18">
        <v>1.0290178095334404E-2</v>
      </c>
      <c r="N33" s="19">
        <v>951748.02665311284</v>
      </c>
      <c r="O33" s="18">
        <v>1.0290178095334404E-2</v>
      </c>
      <c r="P33" s="19">
        <v>1029.01780953344</v>
      </c>
      <c r="Q33" s="18">
        <v>1.2805582001105558E-2</v>
      </c>
      <c r="R33" s="19">
        <v>1336991.0782679645</v>
      </c>
      <c r="S33" s="18">
        <v>4.0509348406251033E-3</v>
      </c>
      <c r="T33" s="19">
        <v>181262.37248143696</v>
      </c>
      <c r="U33" s="20">
        <v>3438964.9290910573</v>
      </c>
      <c r="V33" s="19">
        <f t="shared" si="0"/>
        <v>62493765.00379239</v>
      </c>
    </row>
    <row r="34" spans="2:22">
      <c r="B34" s="17" t="s">
        <v>56</v>
      </c>
      <c r="C34" s="18">
        <v>4.5404318798738146E-3</v>
      </c>
      <c r="D34" s="19">
        <v>18176885.049375441</v>
      </c>
      <c r="E34" s="18">
        <v>4.5404318798738146E-3</v>
      </c>
      <c r="F34" s="19">
        <v>3472010.8447783836</v>
      </c>
      <c r="G34" s="18">
        <v>1.7982435588988156E-3</v>
      </c>
      <c r="H34" s="19">
        <v>524406.21966960782</v>
      </c>
      <c r="I34" s="18">
        <v>4.5404318798738129E-3</v>
      </c>
      <c r="J34" s="19">
        <v>449431.80913512537</v>
      </c>
      <c r="K34" s="18">
        <v>4.5404318798738129E-3</v>
      </c>
      <c r="L34" s="19">
        <v>1057542.2111640887</v>
      </c>
      <c r="M34" s="18">
        <v>4.5404318798738137E-3</v>
      </c>
      <c r="N34" s="19">
        <v>419948.71631834022</v>
      </c>
      <c r="O34" s="18">
        <v>4.5404318798738146E-3</v>
      </c>
      <c r="P34" s="19">
        <v>454.04318798738126</v>
      </c>
      <c r="Q34" s="18">
        <v>2.0888079370765238E-3</v>
      </c>
      <c r="R34" s="19">
        <v>218085.95469112747</v>
      </c>
      <c r="S34" s="18">
        <v>1.8298463874218726E-3</v>
      </c>
      <c r="T34" s="19">
        <v>81877.964102106635</v>
      </c>
      <c r="U34" s="20">
        <v>1399762.360425683</v>
      </c>
      <c r="V34" s="19">
        <f t="shared" si="0"/>
        <v>25800405.172847889</v>
      </c>
    </row>
    <row r="35" spans="2:22">
      <c r="B35" s="17" t="s">
        <v>21</v>
      </c>
      <c r="C35" s="18">
        <v>1.4506601557885957E-2</v>
      </c>
      <c r="D35" s="19">
        <v>58074834.278124213</v>
      </c>
      <c r="E35" s="18">
        <v>1.4506601557885957E-2</v>
      </c>
      <c r="F35" s="19">
        <v>11093014.775338689</v>
      </c>
      <c r="G35" s="18">
        <v>1.2832387571170398E-2</v>
      </c>
      <c r="H35" s="19">
        <v>3742198.2257250953</v>
      </c>
      <c r="I35" s="18">
        <v>1.4506601557885952E-2</v>
      </c>
      <c r="J35" s="19">
        <v>1435926.8798774064</v>
      </c>
      <c r="K35" s="18">
        <v>1.4506601557885952E-2</v>
      </c>
      <c r="L35" s="19">
        <v>3378829.1276885071</v>
      </c>
      <c r="M35" s="18">
        <v>1.4506601557885957E-2</v>
      </c>
      <c r="N35" s="19">
        <v>1341728.9067543834</v>
      </c>
      <c r="O35" s="18">
        <v>1.4506601557885957E-2</v>
      </c>
      <c r="P35" s="19">
        <v>1450.6601557885951</v>
      </c>
      <c r="Q35" s="18">
        <v>1.0983603883962488E-2</v>
      </c>
      <c r="R35" s="19">
        <v>1146763.9970459286</v>
      </c>
      <c r="S35" s="18">
        <v>4.8692884581769845E-3</v>
      </c>
      <c r="T35" s="19">
        <v>217880.27034506455</v>
      </c>
      <c r="U35" s="20">
        <v>0</v>
      </c>
      <c r="V35" s="19">
        <f t="shared" si="0"/>
        <v>80432627.121055096</v>
      </c>
    </row>
    <row r="36" spans="2:22">
      <c r="B36" s="17" t="s">
        <v>60</v>
      </c>
      <c r="C36" s="18">
        <v>4.0923769498555314E-2</v>
      </c>
      <c r="D36" s="19">
        <v>163831695.67187735</v>
      </c>
      <c r="E36" s="18">
        <v>4.0923769498555307E-2</v>
      </c>
      <c r="F36" s="19">
        <v>31293889.054479927</v>
      </c>
      <c r="G36" s="18">
        <v>3.0424878041091358E-2</v>
      </c>
      <c r="H36" s="19">
        <v>8872544.099203052</v>
      </c>
      <c r="I36" s="18">
        <v>4.09237694985553E-2</v>
      </c>
      <c r="J36" s="19">
        <v>4050813.7219042983</v>
      </c>
      <c r="K36" s="18">
        <v>4.09237694985553E-2</v>
      </c>
      <c r="L36" s="19">
        <v>9531827.5507030524</v>
      </c>
      <c r="M36" s="18">
        <v>4.0923769498555314E-2</v>
      </c>
      <c r="N36" s="19">
        <v>3785077.0416807956</v>
      </c>
      <c r="O36" s="18">
        <v>4.0923769498555314E-2</v>
      </c>
      <c r="P36" s="19">
        <v>4092.3769498555298</v>
      </c>
      <c r="Q36" s="18">
        <v>3.0790867840792852E-2</v>
      </c>
      <c r="R36" s="19">
        <v>3214778.9605903039</v>
      </c>
      <c r="S36" s="18">
        <v>1.7951617502152611E-2</v>
      </c>
      <c r="T36" s="19">
        <v>803259.71814874932</v>
      </c>
      <c r="U36" s="20">
        <v>3248529.5488328366</v>
      </c>
      <c r="V36" s="19">
        <f t="shared" si="0"/>
        <v>228636507.74437019</v>
      </c>
    </row>
    <row r="37" spans="2:22">
      <c r="B37" s="17" t="s">
        <v>22</v>
      </c>
      <c r="C37" s="18">
        <v>4.0819370310644304E-3</v>
      </c>
      <c r="D37" s="19">
        <v>16341375.039968459</v>
      </c>
      <c r="E37" s="18">
        <v>4.0819370310644304E-3</v>
      </c>
      <c r="F37" s="19">
        <v>3121405.6315612108</v>
      </c>
      <c r="G37" s="18">
        <v>0</v>
      </c>
      <c r="H37" s="19">
        <v>0</v>
      </c>
      <c r="I37" s="18">
        <v>4.0819370310644287E-3</v>
      </c>
      <c r="J37" s="19">
        <v>404047.98336010589</v>
      </c>
      <c r="K37" s="18">
        <v>4.0819370310644287E-3</v>
      </c>
      <c r="L37" s="19">
        <v>950751.12409448228</v>
      </c>
      <c r="M37" s="18">
        <v>4.0819370310644304E-3</v>
      </c>
      <c r="N37" s="19">
        <v>377542.1064868932</v>
      </c>
      <c r="O37" s="18">
        <v>4.0819370310644304E-3</v>
      </c>
      <c r="P37" s="19">
        <v>408.19370310644285</v>
      </c>
      <c r="Q37" s="18">
        <v>2.6767332832101904E-4</v>
      </c>
      <c r="R37" s="19">
        <v>27946.94156224974</v>
      </c>
      <c r="S37" s="18">
        <v>0</v>
      </c>
      <c r="T37" s="19">
        <v>0</v>
      </c>
      <c r="U37" s="20">
        <v>0</v>
      </c>
      <c r="V37" s="19">
        <f t="shared" si="0"/>
        <v>21223477.020736508</v>
      </c>
    </row>
    <row r="38" spans="2:22">
      <c r="B38" s="17" t="s">
        <v>23</v>
      </c>
      <c r="C38" s="18">
        <v>4.8220677982025294E-3</v>
      </c>
      <c r="D38" s="19">
        <v>19304368.920662727</v>
      </c>
      <c r="E38" s="18">
        <v>4.8220677982025286E-3</v>
      </c>
      <c r="F38" s="19">
        <v>3687374.2702381639</v>
      </c>
      <c r="G38" s="18">
        <v>0</v>
      </c>
      <c r="H38" s="19">
        <v>0</v>
      </c>
      <c r="I38" s="18">
        <v>4.8220677982025268E-3</v>
      </c>
      <c r="J38" s="19">
        <v>477309.36431946262</v>
      </c>
      <c r="K38" s="18">
        <v>4.8220677982025268E-3</v>
      </c>
      <c r="L38" s="19">
        <v>1123139.907527029</v>
      </c>
      <c r="M38" s="18">
        <v>4.8220677982025286E-3</v>
      </c>
      <c r="N38" s="19">
        <v>445997.48117164476</v>
      </c>
      <c r="O38" s="18">
        <v>4.8220677982025286E-3</v>
      </c>
      <c r="P38" s="19">
        <v>482.20677982025268</v>
      </c>
      <c r="Q38" s="18">
        <v>1.9409127997899102E-3</v>
      </c>
      <c r="R38" s="19">
        <v>202644.68235736343</v>
      </c>
      <c r="S38" s="18">
        <v>2.3624803295699522E-3</v>
      </c>
      <c r="T38" s="19">
        <v>105711.10282595814</v>
      </c>
      <c r="U38" s="20">
        <v>0</v>
      </c>
      <c r="V38" s="19">
        <f t="shared" si="0"/>
        <v>25347027.93588217</v>
      </c>
    </row>
    <row r="39" spans="2:22">
      <c r="B39" s="17" t="s">
        <v>24</v>
      </c>
      <c r="C39" s="18">
        <v>4.3176174408298658E-3</v>
      </c>
      <c r="D39" s="19">
        <v>17284883.461642012</v>
      </c>
      <c r="E39" s="18">
        <v>4.317617440829865E-3</v>
      </c>
      <c r="F39" s="19">
        <v>3301627.4607300577</v>
      </c>
      <c r="G39" s="18">
        <v>2.798415341252608E-3</v>
      </c>
      <c r="H39" s="19">
        <v>816077.66807204229</v>
      </c>
      <c r="I39" s="18">
        <v>4.3176174408298641E-3</v>
      </c>
      <c r="J39" s="19">
        <v>427376.66127907316</v>
      </c>
      <c r="K39" s="18">
        <v>4.3176174408298641E-3</v>
      </c>
      <c r="L39" s="19">
        <v>1005645.0170688934</v>
      </c>
      <c r="M39" s="18">
        <v>4.3176174408298658E-3</v>
      </c>
      <c r="N39" s="19">
        <v>399340.40412925882</v>
      </c>
      <c r="O39" s="18">
        <v>4.3176174408298658E-3</v>
      </c>
      <c r="P39" s="19">
        <v>431.76174408298641</v>
      </c>
      <c r="Q39" s="18">
        <v>3.0855536817172937E-3</v>
      </c>
      <c r="R39" s="19">
        <v>322153.08477324445</v>
      </c>
      <c r="S39" s="18">
        <v>9.0240472763909521E-3</v>
      </c>
      <c r="T39" s="19">
        <v>403788.33110306558</v>
      </c>
      <c r="U39" s="20">
        <v>47388.886521427434</v>
      </c>
      <c r="V39" s="19">
        <f t="shared" si="0"/>
        <v>24008712.737063158</v>
      </c>
    </row>
    <row r="40" spans="2:22">
      <c r="B40" s="17" t="s">
        <v>25</v>
      </c>
      <c r="C40" s="18">
        <v>1.6038415101248694E-2</v>
      </c>
      <c r="D40" s="19">
        <v>64207202.174271293</v>
      </c>
      <c r="E40" s="18">
        <v>1.6038415101248694E-2</v>
      </c>
      <c r="F40" s="19">
        <v>12264373.222165916</v>
      </c>
      <c r="G40" s="18">
        <v>1.1112452263231175E-2</v>
      </c>
      <c r="H40" s="19">
        <v>3240628.3641513875</v>
      </c>
      <c r="I40" s="18">
        <v>1.6038415101248687E-2</v>
      </c>
      <c r="J40" s="19">
        <v>1587552.4851646139</v>
      </c>
      <c r="K40" s="18">
        <v>1.6038415101248687E-2</v>
      </c>
      <c r="L40" s="19">
        <v>3735614.0161304288</v>
      </c>
      <c r="M40" s="18">
        <v>1.603841510124869E-2</v>
      </c>
      <c r="N40" s="19">
        <v>1483407.7488102862</v>
      </c>
      <c r="O40" s="18">
        <v>1.6038415101248694E-2</v>
      </c>
      <c r="P40" s="19">
        <v>1603.8415101248686</v>
      </c>
      <c r="Q40" s="18">
        <v>1.2050923163696299E-2</v>
      </c>
      <c r="R40" s="19">
        <v>1258199.4909222941</v>
      </c>
      <c r="S40" s="18">
        <v>1.0771222789808009E-2</v>
      </c>
      <c r="T40" s="19">
        <v>481967.11974400526</v>
      </c>
      <c r="U40" s="20">
        <v>4933481.7942178426</v>
      </c>
      <c r="V40" s="19">
        <f t="shared" si="0"/>
        <v>93194030.257088199</v>
      </c>
    </row>
    <row r="41" spans="2:22">
      <c r="B41" s="17" t="s">
        <v>26</v>
      </c>
      <c r="C41" s="18">
        <v>0.25039229721021899</v>
      </c>
      <c r="D41" s="19">
        <v>1002405084.8144628</v>
      </c>
      <c r="E41" s="18">
        <v>0.25039229721021899</v>
      </c>
      <c r="F41" s="19">
        <v>191471823.46605617</v>
      </c>
      <c r="G41" s="18">
        <v>0.39495323801762305</v>
      </c>
      <c r="H41" s="19">
        <v>115176797.64243028</v>
      </c>
      <c r="I41" s="18">
        <v>0.25039229721021888</v>
      </c>
      <c r="J41" s="19">
        <v>24784924.893932384</v>
      </c>
      <c r="K41" s="18">
        <v>0.25039229721021888</v>
      </c>
      <c r="L41" s="19">
        <v>58320536.604440778</v>
      </c>
      <c r="M41" s="18">
        <v>0.25039229721021899</v>
      </c>
      <c r="N41" s="19">
        <v>23159013.629415825</v>
      </c>
      <c r="O41" s="18">
        <v>0.25039229721021899</v>
      </c>
      <c r="P41" s="19">
        <v>25039.229721021889</v>
      </c>
      <c r="Q41" s="18">
        <v>0.39115733287146565</v>
      </c>
      <c r="R41" s="19">
        <v>40839523.280011132</v>
      </c>
      <c r="S41" s="18">
        <v>0.44319347898360145</v>
      </c>
      <c r="T41" s="19">
        <v>19831052.492681667</v>
      </c>
      <c r="U41" s="20">
        <v>170976349.63362664</v>
      </c>
      <c r="V41" s="19">
        <f t="shared" si="0"/>
        <v>1646990145.6867788</v>
      </c>
    </row>
    <row r="42" spans="2:22">
      <c r="B42" s="17" t="s">
        <v>27</v>
      </c>
      <c r="C42" s="18">
        <v>4.1045523074584363E-3</v>
      </c>
      <c r="D42" s="19">
        <v>16431911.643148402</v>
      </c>
      <c r="E42" s="18">
        <v>4.1045523074584363E-3</v>
      </c>
      <c r="F42" s="19">
        <v>3138699.2474495373</v>
      </c>
      <c r="G42" s="18">
        <v>1.1271867033414722E-3</v>
      </c>
      <c r="H42" s="19">
        <v>328711.71151204972</v>
      </c>
      <c r="I42" s="18">
        <v>4.1045523074584346E-3</v>
      </c>
      <c r="J42" s="19">
        <v>406286.54234584962</v>
      </c>
      <c r="K42" s="18">
        <v>4.1045523074584346E-3</v>
      </c>
      <c r="L42" s="19">
        <v>956018.59865121299</v>
      </c>
      <c r="M42" s="18">
        <v>4.1045523074584363E-3</v>
      </c>
      <c r="N42" s="19">
        <v>379633.81417949079</v>
      </c>
      <c r="O42" s="18">
        <v>4.1045523074584363E-3</v>
      </c>
      <c r="P42" s="19">
        <v>410.45523074584344</v>
      </c>
      <c r="Q42" s="18">
        <v>1.2506417692982066E-3</v>
      </c>
      <c r="R42" s="19">
        <v>130575.6261227803</v>
      </c>
      <c r="S42" s="18">
        <v>7.1734005332435753E-4</v>
      </c>
      <c r="T42" s="19">
        <v>32097.963817524404</v>
      </c>
      <c r="U42" s="20">
        <v>24270.33471908496</v>
      </c>
      <c r="V42" s="19">
        <f t="shared" si="0"/>
        <v>21828615.937176678</v>
      </c>
    </row>
    <row r="43" spans="2:22">
      <c r="B43" s="17" t="s">
        <v>28</v>
      </c>
      <c r="C43" s="18">
        <v>4.0030863794288211E-3</v>
      </c>
      <c r="D43" s="19">
        <v>16025709.20271585</v>
      </c>
      <c r="E43" s="18">
        <v>4.0030863794288211E-3</v>
      </c>
      <c r="F43" s="19">
        <v>3061109.5353219509</v>
      </c>
      <c r="G43" s="18">
        <v>5.5800269309300621E-4</v>
      </c>
      <c r="H43" s="19">
        <v>162725.50033742623</v>
      </c>
      <c r="I43" s="18">
        <v>4.0030863794288203E-3</v>
      </c>
      <c r="J43" s="19">
        <v>396243.00093692285</v>
      </c>
      <c r="K43" s="18">
        <v>4.0030863794288203E-3</v>
      </c>
      <c r="L43" s="19">
        <v>932385.49397632538</v>
      </c>
      <c r="M43" s="18">
        <v>4.003086379428822E-3</v>
      </c>
      <c r="N43" s="19">
        <v>370249.13726913708</v>
      </c>
      <c r="O43" s="18">
        <v>4.003086379428822E-3</v>
      </c>
      <c r="P43" s="19">
        <v>400.308637942882</v>
      </c>
      <c r="Q43" s="18">
        <v>1.0855952947977463E-3</v>
      </c>
      <c r="R43" s="19">
        <v>113343.63589479648</v>
      </c>
      <c r="S43" s="18">
        <v>1.1580787138349481E-3</v>
      </c>
      <c r="T43" s="19">
        <v>51819.17346208942</v>
      </c>
      <c r="U43" s="20">
        <v>68705.596109320511</v>
      </c>
      <c r="V43" s="19">
        <f t="shared" si="0"/>
        <v>21182690.584661759</v>
      </c>
    </row>
    <row r="44" spans="2:22">
      <c r="B44" s="17" t="s">
        <v>29</v>
      </c>
      <c r="C44" s="18">
        <v>4.5486445364948287E-3</v>
      </c>
      <c r="D44" s="19">
        <v>18209763.092543952</v>
      </c>
      <c r="E44" s="18">
        <v>4.5486445364948287E-3</v>
      </c>
      <c r="F44" s="19">
        <v>3478290.9594474304</v>
      </c>
      <c r="G44" s="18">
        <v>0</v>
      </c>
      <c r="H44" s="19">
        <v>0</v>
      </c>
      <c r="I44" s="18">
        <v>4.548644536494827E-3</v>
      </c>
      <c r="J44" s="19">
        <v>450244.73381291842</v>
      </c>
      <c r="K44" s="18">
        <v>4.548644536494827E-3</v>
      </c>
      <c r="L44" s="19">
        <v>1059455.075682774</v>
      </c>
      <c r="M44" s="18">
        <v>4.5486445364948287E-3</v>
      </c>
      <c r="N44" s="19">
        <v>420708.31247500674</v>
      </c>
      <c r="O44" s="18">
        <v>4.5486445364948287E-3</v>
      </c>
      <c r="P44" s="19">
        <v>454.8644536494827</v>
      </c>
      <c r="Q44" s="18">
        <v>1.1266460363259698E-3</v>
      </c>
      <c r="R44" s="19">
        <v>117629.61642850285</v>
      </c>
      <c r="S44" s="18">
        <v>1.1502348933383169E-3</v>
      </c>
      <c r="T44" s="19">
        <v>51468.195337662597</v>
      </c>
      <c r="U44" s="20">
        <v>504592.89642789064</v>
      </c>
      <c r="V44" s="19">
        <f t="shared" si="0"/>
        <v>24292607.746609788</v>
      </c>
    </row>
    <row r="45" spans="2:22">
      <c r="B45" s="17" t="s">
        <v>30</v>
      </c>
      <c r="C45" s="18">
        <v>1.8513763374870099E-2</v>
      </c>
      <c r="D45" s="19">
        <v>74116858.836279556</v>
      </c>
      <c r="E45" s="18">
        <v>1.8513763374870099E-2</v>
      </c>
      <c r="F45" s="19">
        <v>14157240.746225284</v>
      </c>
      <c r="G45" s="18">
        <v>8.778305526475504E-3</v>
      </c>
      <c r="H45" s="19">
        <v>2559941.3346781638</v>
      </c>
      <c r="I45" s="18">
        <v>1.8513763374870092E-2</v>
      </c>
      <c r="J45" s="19">
        <v>1832573.2854511489</v>
      </c>
      <c r="K45" s="18">
        <v>1.8513763374870092E-2</v>
      </c>
      <c r="L45" s="19">
        <v>4312163.8589527691</v>
      </c>
      <c r="M45" s="18">
        <v>1.8513763374870099E-2</v>
      </c>
      <c r="N45" s="19">
        <v>1712354.9849875239</v>
      </c>
      <c r="O45" s="18">
        <v>1.8513763374870103E-2</v>
      </c>
      <c r="P45" s="19">
        <v>1851.3763374870093</v>
      </c>
      <c r="Q45" s="18">
        <v>8.2194268979079305E-3</v>
      </c>
      <c r="R45" s="19">
        <v>858164.85576601548</v>
      </c>
      <c r="S45" s="18">
        <v>4.4536280778239576E-3</v>
      </c>
      <c r="T45" s="19">
        <v>199281.2087324863</v>
      </c>
      <c r="U45" s="20">
        <v>0</v>
      </c>
      <c r="V45" s="19">
        <f t="shared" si="0"/>
        <v>99750430.487410426</v>
      </c>
    </row>
    <row r="46" spans="2:22">
      <c r="B46" s="17" t="s">
        <v>31</v>
      </c>
      <c r="C46" s="18">
        <v>3.7195820473761867E-3</v>
      </c>
      <c r="D46" s="19">
        <v>14890745.439122522</v>
      </c>
      <c r="E46" s="18">
        <v>3.7195820473761867E-3</v>
      </c>
      <c r="F46" s="19">
        <v>2844317.35751358</v>
      </c>
      <c r="G46" s="18">
        <v>4.7667156631835865E-4</v>
      </c>
      <c r="H46" s="19">
        <v>139007.60710638898</v>
      </c>
      <c r="I46" s="18">
        <v>3.7195820473761849E-3</v>
      </c>
      <c r="J46" s="19">
        <v>368180.50198900286</v>
      </c>
      <c r="K46" s="18">
        <v>3.7195820473761854E-3</v>
      </c>
      <c r="L46" s="19">
        <v>866352.61293641117</v>
      </c>
      <c r="M46" s="18">
        <v>3.7195820473761862E-3</v>
      </c>
      <c r="N46" s="19">
        <v>344027.56111380854</v>
      </c>
      <c r="O46" s="18">
        <v>3.7195820473761871E-3</v>
      </c>
      <c r="P46" s="19">
        <v>371.95820473761853</v>
      </c>
      <c r="Q46" s="18">
        <v>4.4790295379767151E-4</v>
      </c>
      <c r="R46" s="19">
        <v>46764.15746708386</v>
      </c>
      <c r="S46" s="18">
        <v>0</v>
      </c>
      <c r="T46" s="19">
        <v>0</v>
      </c>
      <c r="U46" s="20">
        <v>0</v>
      </c>
      <c r="V46" s="19">
        <f t="shared" si="0"/>
        <v>19499767.195453532</v>
      </c>
    </row>
    <row r="47" spans="2:22">
      <c r="B47" s="17" t="s">
        <v>32</v>
      </c>
      <c r="C47" s="18">
        <v>4.4504721930028321E-3</v>
      </c>
      <c r="D47" s="19">
        <v>17816745.985384662</v>
      </c>
      <c r="E47" s="18">
        <v>4.4504721930028321E-3</v>
      </c>
      <c r="F47" s="19">
        <v>3403219.8097683839</v>
      </c>
      <c r="G47" s="18">
        <v>4.3015729855667409E-4</v>
      </c>
      <c r="H47" s="19">
        <v>125443.05340792224</v>
      </c>
      <c r="I47" s="18">
        <v>4.4504721930028303E-3</v>
      </c>
      <c r="J47" s="19">
        <v>440527.20580898126</v>
      </c>
      <c r="K47" s="18">
        <v>4.4504721930028303E-3</v>
      </c>
      <c r="L47" s="19">
        <v>1036589.1017053004</v>
      </c>
      <c r="M47" s="18">
        <v>4.4504721930028321E-3</v>
      </c>
      <c r="N47" s="19">
        <v>411628.26222468278</v>
      </c>
      <c r="O47" s="18">
        <v>4.4504721930028321E-3</v>
      </c>
      <c r="P47" s="19">
        <v>445.04721930028302</v>
      </c>
      <c r="Q47" s="18">
        <v>3.9448075591847658E-4</v>
      </c>
      <c r="R47" s="19">
        <v>41186.511567055029</v>
      </c>
      <c r="S47" s="18">
        <v>7.886379035052794E-4</v>
      </c>
      <c r="T47" s="19">
        <v>35288.244082468307</v>
      </c>
      <c r="U47" s="20">
        <v>1015251.558696353</v>
      </c>
      <c r="V47" s="19">
        <f t="shared" si="0"/>
        <v>24326324.779865108</v>
      </c>
    </row>
    <row r="48" spans="2:22">
      <c r="B48" s="17" t="s">
        <v>61</v>
      </c>
      <c r="C48" s="18">
        <v>3.814617689932021E-3</v>
      </c>
      <c r="D48" s="19">
        <v>15271205.271146022</v>
      </c>
      <c r="E48" s="18">
        <v>3.8146176899320206E-3</v>
      </c>
      <c r="F48" s="19">
        <v>2916989.9116503261</v>
      </c>
      <c r="G48" s="18">
        <v>1.0003503897404182E-3</v>
      </c>
      <c r="H48" s="19">
        <v>291723.5341301781</v>
      </c>
      <c r="I48" s="18">
        <v>3.8146176899320197E-3</v>
      </c>
      <c r="J48" s="19">
        <v>377587.54561309417</v>
      </c>
      <c r="K48" s="18">
        <v>3.8146176899320197E-3</v>
      </c>
      <c r="L48" s="19">
        <v>888487.99702033447</v>
      </c>
      <c r="M48" s="18">
        <v>3.814617689932021E-3</v>
      </c>
      <c r="N48" s="19">
        <v>352817.49501254607</v>
      </c>
      <c r="O48" s="18">
        <v>3.8146176899320214E-3</v>
      </c>
      <c r="P48" s="19">
        <v>381.46176899320199</v>
      </c>
      <c r="Q48" s="18">
        <v>8.3254277852787544E-4</v>
      </c>
      <c r="R48" s="19">
        <v>86923.207947291477</v>
      </c>
      <c r="S48" s="18">
        <v>0</v>
      </c>
      <c r="T48" s="19">
        <v>0</v>
      </c>
      <c r="U48" s="20">
        <v>0</v>
      </c>
      <c r="V48" s="19">
        <f t="shared" si="0"/>
        <v>20186116.424288787</v>
      </c>
    </row>
    <row r="49" spans="2:22">
      <c r="B49" s="17" t="s">
        <v>33</v>
      </c>
      <c r="C49" s="18">
        <v>4.0052482728135065E-3</v>
      </c>
      <c r="D49" s="19">
        <v>16034363.993401427</v>
      </c>
      <c r="E49" s="18">
        <v>4.0052482728135073E-3</v>
      </c>
      <c r="F49" s="19">
        <v>3062762.7078560782</v>
      </c>
      <c r="G49" s="18">
        <v>1.1985190680513598E-3</v>
      </c>
      <c r="H49" s="19">
        <v>349513.75222143659</v>
      </c>
      <c r="I49" s="18">
        <v>4.0052482728135056E-3</v>
      </c>
      <c r="J49" s="19">
        <v>396456.99460112542</v>
      </c>
      <c r="K49" s="18">
        <v>4.0052482728135056E-3</v>
      </c>
      <c r="L49" s="19">
        <v>932889.03495454718</v>
      </c>
      <c r="M49" s="18">
        <v>4.0052482728135073E-3</v>
      </c>
      <c r="N49" s="19">
        <v>370449.09277463425</v>
      </c>
      <c r="O49" s="18">
        <v>4.0052482728135073E-3</v>
      </c>
      <c r="P49" s="19">
        <v>400.52482728135055</v>
      </c>
      <c r="Q49" s="18">
        <v>1.2289917206840066E-3</v>
      </c>
      <c r="R49" s="19">
        <v>128315.211731716</v>
      </c>
      <c r="S49" s="18">
        <v>9.4599812641095536E-4</v>
      </c>
      <c r="T49" s="19">
        <v>42329.455175779571</v>
      </c>
      <c r="U49" s="20">
        <v>240751.71502636932</v>
      </c>
      <c r="V49" s="19">
        <f t="shared" si="0"/>
        <v>21558232.482570395</v>
      </c>
    </row>
    <row r="50" spans="2:22">
      <c r="B50" s="17" t="s">
        <v>34</v>
      </c>
      <c r="C50" s="18">
        <v>1.0354093965437546E-2</v>
      </c>
      <c r="D50" s="19">
        <v>41450941.403710857</v>
      </c>
      <c r="E50" s="18">
        <v>1.0354093965437546E-2</v>
      </c>
      <c r="F50" s="19">
        <v>7917644.7278518956</v>
      </c>
      <c r="G50" s="18">
        <v>1.137496861877673E-2</v>
      </c>
      <c r="H50" s="19">
        <v>3317183.7389402115</v>
      </c>
      <c r="I50" s="18">
        <v>1.0354093965437542E-2</v>
      </c>
      <c r="J50" s="19">
        <v>1024893.5136476504</v>
      </c>
      <c r="K50" s="18">
        <v>1.0354093965437542E-2</v>
      </c>
      <c r="L50" s="19">
        <v>2411640.9444103111</v>
      </c>
      <c r="M50" s="18">
        <v>1.0354093965437546E-2</v>
      </c>
      <c r="N50" s="19">
        <v>957659.66420485382</v>
      </c>
      <c r="O50" s="18">
        <v>1.0354093965437546E-2</v>
      </c>
      <c r="P50" s="19">
        <v>1035.4093965437542</v>
      </c>
      <c r="Q50" s="18">
        <v>1.2582895786788072E-2</v>
      </c>
      <c r="R50" s="19">
        <v>1313741.1016741602</v>
      </c>
      <c r="S50" s="18">
        <v>3.9631837625080458E-3</v>
      </c>
      <c r="T50" s="19">
        <v>177335.87915752872</v>
      </c>
      <c r="U50" s="20">
        <v>674966.60328148759</v>
      </c>
      <c r="V50" s="19">
        <f t="shared" si="0"/>
        <v>59247042.986275502</v>
      </c>
    </row>
    <row r="51" spans="2:22">
      <c r="B51" s="17" t="s">
        <v>35</v>
      </c>
      <c r="C51" s="18">
        <v>4.3576821750543086E-3</v>
      </c>
      <c r="D51" s="19">
        <v>17445276.148460984</v>
      </c>
      <c r="E51" s="18">
        <v>4.3576821750543086E-3</v>
      </c>
      <c r="F51" s="19">
        <v>3332264.4563729251</v>
      </c>
      <c r="G51" s="18">
        <v>0</v>
      </c>
      <c r="H51" s="19">
        <v>0</v>
      </c>
      <c r="I51" s="18">
        <v>4.3576821750543069E-3</v>
      </c>
      <c r="J51" s="19">
        <v>431342.44393178186</v>
      </c>
      <c r="K51" s="18">
        <v>4.3576821750543069E-3</v>
      </c>
      <c r="L51" s="19">
        <v>1014976.7609959923</v>
      </c>
      <c r="M51" s="18">
        <v>4.3576821750543077E-3</v>
      </c>
      <c r="N51" s="19">
        <v>403046.02820915531</v>
      </c>
      <c r="O51" s="18">
        <v>4.3576821750543086E-3</v>
      </c>
      <c r="P51" s="19">
        <v>435.7682175054307</v>
      </c>
      <c r="Q51" s="18">
        <v>2.1922782992846485E-3</v>
      </c>
      <c r="R51" s="19">
        <v>228888.97411855171</v>
      </c>
      <c r="S51" s="18">
        <v>0</v>
      </c>
      <c r="T51" s="19">
        <v>0</v>
      </c>
      <c r="U51" s="20">
        <v>0</v>
      </c>
      <c r="V51" s="19">
        <f t="shared" si="0"/>
        <v>22856230.580306891</v>
      </c>
    </row>
    <row r="52" spans="2:22">
      <c r="B52" s="17" t="s">
        <v>36</v>
      </c>
      <c r="C52" s="18">
        <v>3.9026181255868075E-3</v>
      </c>
      <c r="D52" s="19">
        <v>15623500.789614733</v>
      </c>
      <c r="E52" s="18">
        <v>3.9026181255868066E-3</v>
      </c>
      <c r="F52" s="19">
        <v>2984282.7320300322</v>
      </c>
      <c r="G52" s="18">
        <v>1.338552859924666E-3</v>
      </c>
      <c r="H52" s="19">
        <v>390350.59607325058</v>
      </c>
      <c r="I52" s="18">
        <v>3.9026181255868058E-3</v>
      </c>
      <c r="J52" s="19">
        <v>386298.21368331061</v>
      </c>
      <c r="K52" s="18">
        <v>3.9026181255868053E-3</v>
      </c>
      <c r="L52" s="19">
        <v>908984.76423719048</v>
      </c>
      <c r="M52" s="18">
        <v>3.9026181255868071E-3</v>
      </c>
      <c r="N52" s="19">
        <v>360956.73616105749</v>
      </c>
      <c r="O52" s="18">
        <v>3.9026181255868075E-3</v>
      </c>
      <c r="P52" s="19">
        <v>390.26181255868056</v>
      </c>
      <c r="Q52" s="18">
        <v>1.4454922068260073E-3</v>
      </c>
      <c r="R52" s="19">
        <v>150919.35564235918</v>
      </c>
      <c r="S52" s="18">
        <v>0</v>
      </c>
      <c r="T52" s="19">
        <v>0</v>
      </c>
      <c r="U52" s="20">
        <v>0</v>
      </c>
      <c r="V52" s="19">
        <f t="shared" si="0"/>
        <v>20805683.449254494</v>
      </c>
    </row>
    <row r="53" spans="2:22">
      <c r="B53" s="17" t="s">
        <v>37</v>
      </c>
      <c r="C53" s="18">
        <v>1.089927449490527E-2</v>
      </c>
      <c r="D53" s="19">
        <v>43633483.522494473</v>
      </c>
      <c r="E53" s="18">
        <v>1.089927449490527E-2</v>
      </c>
      <c r="F53" s="19">
        <v>8334537.3849280691</v>
      </c>
      <c r="G53" s="18">
        <v>8.0018327760875731E-3</v>
      </c>
      <c r="H53" s="19">
        <v>2333505.3006424042</v>
      </c>
      <c r="I53" s="18">
        <v>1.0899274494905267E-2</v>
      </c>
      <c r="J53" s="19">
        <v>1078857.8672920738</v>
      </c>
      <c r="K53" s="18">
        <v>1.0899274494905267E-2</v>
      </c>
      <c r="L53" s="19">
        <v>2538622.5703592789</v>
      </c>
      <c r="M53" s="18">
        <v>1.089927449490527E-2</v>
      </c>
      <c r="N53" s="19">
        <v>1008083.9122871942</v>
      </c>
      <c r="O53" s="18">
        <v>1.0899274494905272E-2</v>
      </c>
      <c r="P53" s="19">
        <v>1089.9274494905267</v>
      </c>
      <c r="Q53" s="18">
        <v>6.5385958509509437E-3</v>
      </c>
      <c r="R53" s="19">
        <v>682674.50213247666</v>
      </c>
      <c r="S53" s="18">
        <v>3.5547776004264003E-3</v>
      </c>
      <c r="T53" s="19">
        <v>159061.41343851609</v>
      </c>
      <c r="U53" s="20">
        <v>0</v>
      </c>
      <c r="V53" s="19">
        <f t="shared" si="0"/>
        <v>59769916.401023969</v>
      </c>
    </row>
    <row r="54" spans="2:22">
      <c r="B54" s="17" t="s">
        <v>38</v>
      </c>
      <c r="C54" s="18">
        <v>3.905727495691862E-3</v>
      </c>
      <c r="D54" s="19">
        <v>15635948.650186339</v>
      </c>
      <c r="E54" s="18">
        <v>3.905727495691862E-3</v>
      </c>
      <c r="F54" s="19">
        <v>2986660.4280313831</v>
      </c>
      <c r="G54" s="18">
        <v>8.9440949280555004E-4</v>
      </c>
      <c r="H54" s="19">
        <v>260828.90642799827</v>
      </c>
      <c r="I54" s="18">
        <v>3.9057274956918607E-3</v>
      </c>
      <c r="J54" s="19">
        <v>386605.99273793754</v>
      </c>
      <c r="K54" s="18">
        <v>3.9057274956918603E-3</v>
      </c>
      <c r="L54" s="19">
        <v>909708.98832494812</v>
      </c>
      <c r="M54" s="18">
        <v>3.905727495691862E-3</v>
      </c>
      <c r="N54" s="19">
        <v>361244.32465896331</v>
      </c>
      <c r="O54" s="18">
        <v>3.905727495691862E-3</v>
      </c>
      <c r="P54" s="19">
        <v>390.57274956918604</v>
      </c>
      <c r="Q54" s="18">
        <v>7.2373019653183086E-4</v>
      </c>
      <c r="R54" s="19">
        <v>75562.423929864322</v>
      </c>
      <c r="S54" s="18">
        <v>7.3814221010768029E-4</v>
      </c>
      <c r="T54" s="19">
        <v>33028.773233035528</v>
      </c>
      <c r="U54" s="20">
        <v>395599.62084569503</v>
      </c>
      <c r="V54" s="19">
        <f t="shared" si="0"/>
        <v>21045578.68112573</v>
      </c>
    </row>
    <row r="55" spans="2:22">
      <c r="B55" s="17" t="s">
        <v>39</v>
      </c>
      <c r="C55" s="18">
        <v>1.864027651574765E-2</v>
      </c>
      <c r="D55" s="19">
        <v>74623333.744351655</v>
      </c>
      <c r="E55" s="18">
        <v>1.864027651574765E-2</v>
      </c>
      <c r="F55" s="19">
        <v>14253983.745295681</v>
      </c>
      <c r="G55" s="18">
        <v>2.1055881185157006E-2</v>
      </c>
      <c r="H55" s="19">
        <v>6140344.5598227298</v>
      </c>
      <c r="I55" s="18">
        <v>1.8640276515747643E-2</v>
      </c>
      <c r="J55" s="19">
        <v>1845096.1095542924</v>
      </c>
      <c r="K55" s="18">
        <v>1.8640276515747643E-2</v>
      </c>
      <c r="L55" s="19">
        <v>4341630.8766913284</v>
      </c>
      <c r="M55" s="18">
        <v>1.864027651574765E-2</v>
      </c>
      <c r="N55" s="19">
        <v>1724056.3016275624</v>
      </c>
      <c r="O55" s="18">
        <v>1.864027651574765E-2</v>
      </c>
      <c r="P55" s="19">
        <v>1864.0276515747644</v>
      </c>
      <c r="Q55" s="18">
        <v>1.7829517957450063E-2</v>
      </c>
      <c r="R55" s="19">
        <v>1861524.6411190974</v>
      </c>
      <c r="S55" s="18">
        <v>2.5197918338615611E-2</v>
      </c>
      <c r="T55" s="19">
        <v>1127501.3396527921</v>
      </c>
      <c r="U55" s="20">
        <v>9306218.36627388</v>
      </c>
      <c r="V55" s="19">
        <f t="shared" si="0"/>
        <v>115225553.71204057</v>
      </c>
    </row>
    <row r="56" spans="2:22">
      <c r="B56" s="17" t="s">
        <v>40</v>
      </c>
      <c r="C56" s="18">
        <v>5.3138513249478929E-3</v>
      </c>
      <c r="D56" s="19">
        <v>21273144.770918489</v>
      </c>
      <c r="E56" s="18">
        <v>5.3138513249478929E-3</v>
      </c>
      <c r="F56" s="19">
        <v>4063434.9145376482</v>
      </c>
      <c r="G56" s="18">
        <v>1.7113564378526613E-3</v>
      </c>
      <c r="H56" s="19">
        <v>499068.07987185352</v>
      </c>
      <c r="I56" s="18">
        <v>5.3138513249478912E-3</v>
      </c>
      <c r="J56" s="19">
        <v>525988.24905457813</v>
      </c>
      <c r="K56" s="18">
        <v>5.3138513249478912E-3</v>
      </c>
      <c r="L56" s="19">
        <v>1237684.4821508026</v>
      </c>
      <c r="M56" s="18">
        <v>5.3138513249478929E-3</v>
      </c>
      <c r="N56" s="19">
        <v>491482.99141102791</v>
      </c>
      <c r="O56" s="18">
        <v>5.3138513249478938E-3</v>
      </c>
      <c r="P56" s="19">
        <v>531.3851324947891</v>
      </c>
      <c r="Q56" s="18">
        <v>2.1281716618296149E-3</v>
      </c>
      <c r="R56" s="19">
        <v>222195.79903851714</v>
      </c>
      <c r="S56" s="18">
        <v>8.9391198753576585E-3</v>
      </c>
      <c r="T56" s="19">
        <v>399988.18550566031</v>
      </c>
      <c r="U56" s="20">
        <v>0</v>
      </c>
      <c r="V56" s="19">
        <f t="shared" si="0"/>
        <v>28713518.857621074</v>
      </c>
    </row>
    <row r="57" spans="2:22">
      <c r="B57" s="17" t="s">
        <v>41</v>
      </c>
      <c r="C57" s="18">
        <v>1.1332644862383752E-2</v>
      </c>
      <c r="D57" s="19">
        <v>45368411.732381165</v>
      </c>
      <c r="E57" s="18">
        <v>1.1332644862383751E-2</v>
      </c>
      <c r="F57" s="19">
        <v>8665930.2249705661</v>
      </c>
      <c r="G57" s="18">
        <v>8.4535494971817813E-3</v>
      </c>
      <c r="H57" s="19">
        <v>2465235.5420206208</v>
      </c>
      <c r="I57" s="18">
        <v>1.1332644862383747E-2</v>
      </c>
      <c r="J57" s="19">
        <v>1121754.7620004294</v>
      </c>
      <c r="K57" s="18">
        <v>1.1332644862383747E-2</v>
      </c>
      <c r="L57" s="19">
        <v>2639561.7472485318</v>
      </c>
      <c r="M57" s="18">
        <v>1.1332644862383751E-2</v>
      </c>
      <c r="N57" s="19">
        <v>1048166.7357559724</v>
      </c>
      <c r="O57" s="18">
        <v>1.1332644862383752E-2</v>
      </c>
      <c r="P57" s="19">
        <v>1133.2644862383747</v>
      </c>
      <c r="Q57" s="18">
        <v>7.8839917291190897E-3</v>
      </c>
      <c r="R57" s="19">
        <v>823143.11072004482</v>
      </c>
      <c r="S57" s="18">
        <v>1.2199046681437446E-2</v>
      </c>
      <c r="T57" s="19">
        <v>545856.26046454383</v>
      </c>
      <c r="U57" s="20">
        <v>3654079.2943203896</v>
      </c>
      <c r="V57" s="19">
        <f t="shared" si="0"/>
        <v>66333272.674368493</v>
      </c>
    </row>
    <row r="58" spans="2:22">
      <c r="B58" s="17" t="s">
        <v>42</v>
      </c>
      <c r="C58" s="18">
        <v>3.7277357588181926E-3</v>
      </c>
      <c r="D58" s="19">
        <v>14923387.504795631</v>
      </c>
      <c r="E58" s="18">
        <v>3.7277357588181926E-3</v>
      </c>
      <c r="F58" s="19">
        <v>2850552.3975496008</v>
      </c>
      <c r="G58" s="18">
        <v>0</v>
      </c>
      <c r="H58" s="19">
        <v>0</v>
      </c>
      <c r="I58" s="18">
        <v>3.7277357588181908E-3</v>
      </c>
      <c r="J58" s="19">
        <v>368987.59201512794</v>
      </c>
      <c r="K58" s="18">
        <v>3.7277357588181913E-3</v>
      </c>
      <c r="L58" s="19">
        <v>868251.74814110284</v>
      </c>
      <c r="M58" s="18">
        <v>3.7277357588181926E-3</v>
      </c>
      <c r="N58" s="19">
        <v>344781.70537670975</v>
      </c>
      <c r="O58" s="18">
        <v>3.7277357588181926E-3</v>
      </c>
      <c r="P58" s="19">
        <v>372.77357588181911</v>
      </c>
      <c r="Q58" s="18">
        <v>1.5424956713961245E-3</v>
      </c>
      <c r="R58" s="19">
        <v>161047.18635556943</v>
      </c>
      <c r="S58" s="18">
        <v>0</v>
      </c>
      <c r="T58" s="19">
        <v>0</v>
      </c>
      <c r="U58" s="20">
        <v>14157.331684959679</v>
      </c>
      <c r="V58" s="19">
        <f t="shared" si="0"/>
        <v>19531538.239494585</v>
      </c>
    </row>
    <row r="59" spans="2:22">
      <c r="B59" s="17" t="s">
        <v>43</v>
      </c>
      <c r="C59" s="18">
        <v>6.5575565442867589E-3</v>
      </c>
      <c r="D59" s="19">
        <v>26252117.565871887</v>
      </c>
      <c r="E59" s="18">
        <v>6.557556544286758E-3</v>
      </c>
      <c r="F59" s="19">
        <v>5014480.5691135796</v>
      </c>
      <c r="G59" s="18">
        <v>2.3364300459589333E-3</v>
      </c>
      <c r="H59" s="19">
        <v>681352.89119239629</v>
      </c>
      <c r="I59" s="18">
        <v>6.5575565442867571E-3</v>
      </c>
      <c r="J59" s="19">
        <v>649095.63212885056</v>
      </c>
      <c r="K59" s="18">
        <v>6.5575565442867563E-3</v>
      </c>
      <c r="L59" s="19">
        <v>1527364.1431376985</v>
      </c>
      <c r="M59" s="18">
        <v>6.5575565442867589E-3</v>
      </c>
      <c r="N59" s="19">
        <v>606514.4298640351</v>
      </c>
      <c r="O59" s="18">
        <v>6.5575565442867589E-3</v>
      </c>
      <c r="P59" s="19">
        <v>655.7556544286756</v>
      </c>
      <c r="Q59" s="18">
        <v>2.240639446838446E-3</v>
      </c>
      <c r="R59" s="19">
        <v>233938.21145963043</v>
      </c>
      <c r="S59" s="18">
        <v>2.235612015579054E-4</v>
      </c>
      <c r="T59" s="19">
        <v>10003.427698415775</v>
      </c>
      <c r="U59" s="20">
        <v>0</v>
      </c>
      <c r="V59" s="19">
        <f t="shared" si="0"/>
        <v>34975522.626120925</v>
      </c>
    </row>
    <row r="60" spans="2:22">
      <c r="B60" s="17" t="s">
        <v>44</v>
      </c>
      <c r="C60" s="18">
        <v>5.3024004752519512E-3</v>
      </c>
      <c r="D60" s="19">
        <v>21227303.145243313</v>
      </c>
      <c r="E60" s="18">
        <v>5.3024004752519512E-3</v>
      </c>
      <c r="F60" s="19">
        <v>4054678.594571156</v>
      </c>
      <c r="G60" s="18">
        <v>4.5525969568615075E-3</v>
      </c>
      <c r="H60" s="19">
        <v>1327634.4842236354</v>
      </c>
      <c r="I60" s="18">
        <v>5.3024004752519494E-3</v>
      </c>
      <c r="J60" s="19">
        <v>524854.79386107693</v>
      </c>
      <c r="K60" s="18">
        <v>5.3024004752519494E-3</v>
      </c>
      <c r="L60" s="19">
        <v>1235017.388528975</v>
      </c>
      <c r="M60" s="18">
        <v>5.3024004752519512E-3</v>
      </c>
      <c r="N60" s="19">
        <v>490423.89180160954</v>
      </c>
      <c r="O60" s="18">
        <v>5.302400475251952E-3</v>
      </c>
      <c r="P60" s="19">
        <v>530.240047525195</v>
      </c>
      <c r="Q60" s="18">
        <v>4.7506392387730439E-3</v>
      </c>
      <c r="R60" s="19">
        <v>495999.50066782738</v>
      </c>
      <c r="S60" s="18">
        <v>1.9758721260883915E-3</v>
      </c>
      <c r="T60" s="19">
        <v>88412.004484242992</v>
      </c>
      <c r="U60" s="20">
        <v>0</v>
      </c>
      <c r="V60" s="19">
        <f t="shared" si="0"/>
        <v>29444854.043429364</v>
      </c>
    </row>
    <row r="61" spans="2:22">
      <c r="B61" s="17" t="s">
        <v>45</v>
      </c>
      <c r="C61" s="18">
        <v>4.0162805814229052E-3</v>
      </c>
      <c r="D61" s="19">
        <v>16078530.057495717</v>
      </c>
      <c r="E61" s="18">
        <v>4.0162805814229043E-3</v>
      </c>
      <c r="F61" s="19">
        <v>3071198.974746142</v>
      </c>
      <c r="G61" s="18">
        <v>1.322474291818809E-3</v>
      </c>
      <c r="H61" s="19">
        <v>385661.74228791794</v>
      </c>
      <c r="I61" s="18">
        <v>4.0162805814229034E-3</v>
      </c>
      <c r="J61" s="19">
        <v>397549.02076701436</v>
      </c>
      <c r="K61" s="18">
        <v>4.0162805814229034E-3</v>
      </c>
      <c r="L61" s="19">
        <v>935458.64338601462</v>
      </c>
      <c r="M61" s="18">
        <v>4.0162805814229052E-3</v>
      </c>
      <c r="N61" s="19">
        <v>371469.48113440262</v>
      </c>
      <c r="O61" s="18">
        <v>4.0162805814229052E-3</v>
      </c>
      <c r="P61" s="19">
        <v>401.62805814229034</v>
      </c>
      <c r="Q61" s="18">
        <v>5.6739997536955509E-4</v>
      </c>
      <c r="R61" s="19">
        <v>59240.47066451679</v>
      </c>
      <c r="S61" s="18">
        <v>0</v>
      </c>
      <c r="T61" s="19">
        <v>0</v>
      </c>
      <c r="U61" s="20">
        <v>0</v>
      </c>
      <c r="V61" s="19">
        <f t="shared" si="0"/>
        <v>21299510.018539868</v>
      </c>
    </row>
    <row r="62" spans="2:22">
      <c r="B62" s="17" t="s">
        <v>62</v>
      </c>
      <c r="C62" s="18">
        <v>3.9153587835640451E-3</v>
      </c>
      <c r="D62" s="19">
        <v>15674505.954240635</v>
      </c>
      <c r="E62" s="18">
        <v>3.9153587835640442E-3</v>
      </c>
      <c r="F62" s="19">
        <v>2994025.3520796057</v>
      </c>
      <c r="G62" s="18">
        <v>5.0315979343541349E-4</v>
      </c>
      <c r="H62" s="19">
        <v>146732.13973683579</v>
      </c>
      <c r="I62" s="18">
        <v>3.9153587835640434E-3</v>
      </c>
      <c r="J62" s="19">
        <v>387559.33974263188</v>
      </c>
      <c r="K62" s="18">
        <v>3.9153587835640434E-3</v>
      </c>
      <c r="L62" s="19">
        <v>911952.2756910366</v>
      </c>
      <c r="M62" s="18">
        <v>3.9153587835640451E-3</v>
      </c>
      <c r="N62" s="19">
        <v>362135.13132348878</v>
      </c>
      <c r="O62" s="18">
        <v>3.9153587835640451E-3</v>
      </c>
      <c r="P62" s="19">
        <v>391.53587835640434</v>
      </c>
      <c r="Q62" s="18">
        <v>6.0057797194716038E-4</v>
      </c>
      <c r="R62" s="19">
        <v>62704.482328745216</v>
      </c>
      <c r="S62" s="18">
        <v>9.0911543855489211E-4</v>
      </c>
      <c r="T62" s="19">
        <v>40679.109325425023</v>
      </c>
      <c r="U62" s="20">
        <v>124956.81</v>
      </c>
      <c r="V62" s="19">
        <f t="shared" si="0"/>
        <v>20705642.13034676</v>
      </c>
    </row>
    <row r="63" spans="2:22">
      <c r="B63" s="17" t="s">
        <v>63</v>
      </c>
      <c r="C63" s="18">
        <v>4.0096896833889334E-3</v>
      </c>
      <c r="D63" s="19">
        <v>16052144.462665696</v>
      </c>
      <c r="E63" s="18">
        <v>4.0096896833889334E-3</v>
      </c>
      <c r="F63" s="19">
        <v>3066158.9983614697</v>
      </c>
      <c r="G63" s="18">
        <v>0</v>
      </c>
      <c r="H63" s="19">
        <v>0</v>
      </c>
      <c r="I63" s="18">
        <v>4.0096896833889317E-3</v>
      </c>
      <c r="J63" s="19">
        <v>396896.6248483875</v>
      </c>
      <c r="K63" s="18">
        <v>4.0096896833889317E-3</v>
      </c>
      <c r="L63" s="19">
        <v>933923.51345458673</v>
      </c>
      <c r="M63" s="18">
        <v>4.0096896833889334E-3</v>
      </c>
      <c r="N63" s="19">
        <v>370859.88291952346</v>
      </c>
      <c r="O63" s="18">
        <v>4.0096896833889334E-3</v>
      </c>
      <c r="P63" s="19">
        <v>400.96896833889315</v>
      </c>
      <c r="Q63" s="18">
        <v>6.9476974189205682E-4</v>
      </c>
      <c r="R63" s="19">
        <v>72538.752731427638</v>
      </c>
      <c r="S63" s="18">
        <v>0</v>
      </c>
      <c r="T63" s="19">
        <v>0</v>
      </c>
      <c r="U63" s="20">
        <v>126928.8</v>
      </c>
      <c r="V63" s="19">
        <f t="shared" si="0"/>
        <v>21019852.00394943</v>
      </c>
    </row>
    <row r="64" spans="2:22">
      <c r="B64" s="17" t="s">
        <v>64</v>
      </c>
      <c r="C64" s="18">
        <v>7.5553718984071143E-3</v>
      </c>
      <c r="D64" s="19">
        <v>30246710.034650784</v>
      </c>
      <c r="E64" s="18">
        <v>7.5553718984071134E-3</v>
      </c>
      <c r="F64" s="19">
        <v>5777497.3530342625</v>
      </c>
      <c r="G64" s="18">
        <v>1.3087971807270633E-3</v>
      </c>
      <c r="H64" s="19">
        <v>381673.2046462117</v>
      </c>
      <c r="I64" s="18">
        <v>7.5553718984071117E-3</v>
      </c>
      <c r="J64" s="19">
        <v>747863.76072316838</v>
      </c>
      <c r="K64" s="18">
        <v>7.5553718984071117E-3</v>
      </c>
      <c r="L64" s="19">
        <v>1759771.9589244307</v>
      </c>
      <c r="M64" s="18">
        <v>7.5553718984071134E-3</v>
      </c>
      <c r="N64" s="19">
        <v>698803.28875937406</v>
      </c>
      <c r="O64" s="18">
        <v>7.5553718984071152E-3</v>
      </c>
      <c r="P64" s="19">
        <v>755.53718984071122</v>
      </c>
      <c r="Q64" s="18">
        <v>1.4300278863872929E-3</v>
      </c>
      <c r="R64" s="19">
        <v>149304.77393445608</v>
      </c>
      <c r="S64" s="18">
        <v>1.7100366021911119E-3</v>
      </c>
      <c r="T64" s="19">
        <v>76516.977867613678</v>
      </c>
      <c r="U64" s="20">
        <v>118562.38</v>
      </c>
      <c r="V64" s="19">
        <f t="shared" si="0"/>
        <v>39957459.269730136</v>
      </c>
    </row>
    <row r="65" spans="2:22">
      <c r="B65" s="17" t="s">
        <v>65</v>
      </c>
      <c r="C65" s="18">
        <v>1.1766121324103639E-2</v>
      </c>
      <c r="D65" s="19">
        <v>47103764.673412703</v>
      </c>
      <c r="E65" s="18">
        <v>1.1766121324103639E-2</v>
      </c>
      <c r="F65" s="19">
        <v>8997404.193937907</v>
      </c>
      <c r="G65" s="18">
        <v>3.0150261552074347E-3</v>
      </c>
      <c r="H65" s="19">
        <v>879246.0067119801</v>
      </c>
      <c r="I65" s="18">
        <v>1.1766121324103637E-2</v>
      </c>
      <c r="J65" s="19">
        <v>1164662.1583808982</v>
      </c>
      <c r="K65" s="18">
        <v>1.1766121324103635E-2</v>
      </c>
      <c r="L65" s="19">
        <v>2740525.6352537354</v>
      </c>
      <c r="M65" s="18">
        <v>1.1766121324103639E-2</v>
      </c>
      <c r="N65" s="19">
        <v>1088259.371978618</v>
      </c>
      <c r="O65" s="18">
        <v>1.1766121324103641E-2</v>
      </c>
      <c r="P65" s="19">
        <v>1176.6121324103635</v>
      </c>
      <c r="Q65" s="18">
        <v>3.0144178076992067E-3</v>
      </c>
      <c r="R65" s="19">
        <v>314726.00891689019</v>
      </c>
      <c r="S65" s="18">
        <v>6.8776414868061573E-3</v>
      </c>
      <c r="T65" s="19">
        <v>307745.65921748296</v>
      </c>
      <c r="U65" s="20">
        <v>1890336.08</v>
      </c>
      <c r="V65" s="19">
        <f t="shared" si="0"/>
        <v>64487846.399942622</v>
      </c>
    </row>
    <row r="66" spans="2:22">
      <c r="B66" s="17" t="s">
        <v>46</v>
      </c>
      <c r="C66" s="18">
        <v>3.9335424083860723E-3</v>
      </c>
      <c r="D66" s="19">
        <v>15747301.156749023</v>
      </c>
      <c r="E66" s="18">
        <v>3.9335424083860723E-3</v>
      </c>
      <c r="F66" s="19">
        <v>3007930.1400490743</v>
      </c>
      <c r="G66" s="18">
        <v>1.2980678763169083E-3</v>
      </c>
      <c r="H66" s="19">
        <v>378544.31037737348</v>
      </c>
      <c r="I66" s="18">
        <v>3.9335424083860706E-3</v>
      </c>
      <c r="J66" s="19">
        <v>389359.23446996452</v>
      </c>
      <c r="K66" s="18">
        <v>3.9335424083860706E-3</v>
      </c>
      <c r="L66" s="19">
        <v>916187.54478217848</v>
      </c>
      <c r="M66" s="18">
        <v>3.9335424083860723E-3</v>
      </c>
      <c r="N66" s="19">
        <v>363816.95149039256</v>
      </c>
      <c r="O66" s="18">
        <v>3.9335424083860723E-3</v>
      </c>
      <c r="P66" s="19">
        <v>393.35424083860704</v>
      </c>
      <c r="Q66" s="18">
        <v>1.1525136268780011E-3</v>
      </c>
      <c r="R66" s="19">
        <v>120330.37128535892</v>
      </c>
      <c r="S66" s="18">
        <v>0</v>
      </c>
      <c r="T66" s="19">
        <v>0</v>
      </c>
      <c r="U66" s="20">
        <v>2348059.27</v>
      </c>
      <c r="V66" s="19">
        <f t="shared" si="0"/>
        <v>23271922.333444208</v>
      </c>
    </row>
    <row r="67" spans="2:22">
      <c r="B67" s="17" t="s">
        <v>47</v>
      </c>
      <c r="C67" s="18">
        <v>4.91965556104046E-3</v>
      </c>
      <c r="D67" s="19">
        <v>19695045.753673617</v>
      </c>
      <c r="E67" s="18">
        <v>4.91965556104046E-3</v>
      </c>
      <c r="F67" s="19">
        <v>3761998.3984830691</v>
      </c>
      <c r="G67" s="18">
        <v>0</v>
      </c>
      <c r="H67" s="19">
        <v>0</v>
      </c>
      <c r="I67" s="18">
        <v>4.9196555610404582E-3</v>
      </c>
      <c r="J67" s="19">
        <v>486969.0279730708</v>
      </c>
      <c r="K67" s="18">
        <v>4.9196555610404582E-3</v>
      </c>
      <c r="L67" s="19">
        <v>1145869.7229332787</v>
      </c>
      <c r="M67" s="18">
        <v>4.91965556104046E-3</v>
      </c>
      <c r="N67" s="19">
        <v>455023.46302016155</v>
      </c>
      <c r="O67" s="18">
        <v>4.9196555610404608E-3</v>
      </c>
      <c r="P67" s="19">
        <v>491.96555610404585</v>
      </c>
      <c r="Q67" s="18">
        <v>8.8821433210724689E-4</v>
      </c>
      <c r="R67" s="19">
        <v>92735.70209574257</v>
      </c>
      <c r="S67" s="18">
        <v>1.4466877591433887E-3</v>
      </c>
      <c r="T67" s="19">
        <v>64733.219807040718</v>
      </c>
      <c r="U67" s="20">
        <v>0</v>
      </c>
      <c r="V67" s="19">
        <f t="shared" si="0"/>
        <v>25702867.253542081</v>
      </c>
    </row>
    <row r="68" spans="2:22">
      <c r="B68" s="17" t="s">
        <v>48</v>
      </c>
      <c r="C68" s="18">
        <v>1.3032426907904337E-2</v>
      </c>
      <c r="D68" s="19">
        <v>52173214.374036171</v>
      </c>
      <c r="E68" s="18">
        <v>1.3032426907904337E-2</v>
      </c>
      <c r="F68" s="19">
        <v>9965732.0614361931</v>
      </c>
      <c r="G68" s="18">
        <v>8.5616552868852287E-3</v>
      </c>
      <c r="H68" s="19">
        <v>2496761.4986810735</v>
      </c>
      <c r="I68" s="18">
        <v>1.3032426907904333E-2</v>
      </c>
      <c r="J68" s="19">
        <v>1290006.6243926368</v>
      </c>
      <c r="K68" s="18">
        <v>1.3032426907904331E-2</v>
      </c>
      <c r="L68" s="19">
        <v>3035469.2975599826</v>
      </c>
      <c r="M68" s="18">
        <v>1.3032426907904338E-2</v>
      </c>
      <c r="N68" s="19">
        <v>1205381.138905915</v>
      </c>
      <c r="O68" s="18">
        <v>1.3032426907904338E-2</v>
      </c>
      <c r="P68" s="19">
        <v>1303.2426907904332</v>
      </c>
      <c r="Q68" s="18">
        <v>8.7713625528387709E-3</v>
      </c>
      <c r="R68" s="19">
        <v>915790.74472262908</v>
      </c>
      <c r="S68" s="18">
        <v>4.1447448604114701E-3</v>
      </c>
      <c r="T68" s="19">
        <v>185459.9780757011</v>
      </c>
      <c r="U68" s="20">
        <v>766973.98938445048</v>
      </c>
      <c r="V68" s="19">
        <f t="shared" si="0"/>
        <v>72036092.949885547</v>
      </c>
    </row>
    <row r="69" spans="2:22">
      <c r="B69" s="17" t="s">
        <v>68</v>
      </c>
      <c r="C69" s="18">
        <v>4.8205249094776508E-3</v>
      </c>
      <c r="D69" s="19">
        <v>19298192.215067737</v>
      </c>
      <c r="E69" s="18">
        <v>4.8205249094776508E-3</v>
      </c>
      <c r="F69" s="19">
        <v>3686194.4427400781</v>
      </c>
      <c r="G69" s="18">
        <v>1.3925240948800546E-3</v>
      </c>
      <c r="H69" s="19">
        <v>406089.76063402189</v>
      </c>
      <c r="I69" s="18">
        <v>4.8205249094776491E-3</v>
      </c>
      <c r="J69" s="19">
        <v>477156.64244426176</v>
      </c>
      <c r="K69" s="18">
        <v>4.8205249094776491E-3</v>
      </c>
      <c r="L69" s="19">
        <v>1122780.5430443417</v>
      </c>
      <c r="M69" s="18">
        <v>4.8205249094776508E-3</v>
      </c>
      <c r="N69" s="19">
        <v>445854.77797587466</v>
      </c>
      <c r="O69" s="18">
        <v>4.8205249094776508E-3</v>
      </c>
      <c r="P69" s="19">
        <v>482.05249094776491</v>
      </c>
      <c r="Q69" s="18">
        <v>1.8065137967043564E-3</v>
      </c>
      <c r="R69" s="19">
        <v>188612.49951413297</v>
      </c>
      <c r="S69" s="18">
        <v>3.3293268450027115E-3</v>
      </c>
      <c r="T69" s="19">
        <v>148973.43611634223</v>
      </c>
      <c r="U69" s="20">
        <v>0</v>
      </c>
      <c r="V69" s="19">
        <f t="shared" si="0"/>
        <v>25774336.37002774</v>
      </c>
    </row>
    <row r="70" spans="2:22">
      <c r="B70" s="17" t="s">
        <v>49</v>
      </c>
      <c r="C70" s="18">
        <v>6.3713027214081178E-3</v>
      </c>
      <c r="D70" s="19">
        <v>25506480.494764484</v>
      </c>
      <c r="E70" s="18">
        <v>6.3713027214081187E-3</v>
      </c>
      <c r="F70" s="19">
        <v>4872054.6259378744</v>
      </c>
      <c r="G70" s="18">
        <v>3.623335475307324E-3</v>
      </c>
      <c r="H70" s="19">
        <v>1056641.9936820199</v>
      </c>
      <c r="I70" s="18">
        <v>6.3713027214081161E-3</v>
      </c>
      <c r="J70" s="19">
        <v>630659.41399159993</v>
      </c>
      <c r="K70" s="18">
        <v>6.3713027214081161E-3</v>
      </c>
      <c r="L70" s="19">
        <v>1483982.5255083386</v>
      </c>
      <c r="M70" s="18">
        <v>6.3713027214081178E-3</v>
      </c>
      <c r="N70" s="19">
        <v>589287.64265597716</v>
      </c>
      <c r="O70" s="18">
        <v>6.3713027214081187E-3</v>
      </c>
      <c r="P70" s="19">
        <v>637.1302721408116</v>
      </c>
      <c r="Q70" s="18">
        <v>5.8896567314499866E-3</v>
      </c>
      <c r="R70" s="19">
        <v>614920.78246265277</v>
      </c>
      <c r="S70" s="18">
        <v>2.7075039700680931E-4</v>
      </c>
      <c r="T70" s="19">
        <v>12114.946609255287</v>
      </c>
      <c r="U70" s="20">
        <v>0</v>
      </c>
      <c r="V70" s="19">
        <f t="shared" si="0"/>
        <v>34766779.555884346</v>
      </c>
    </row>
    <row r="71" spans="2:22">
      <c r="B71" s="17" t="s">
        <v>50</v>
      </c>
      <c r="C71" s="18">
        <v>4.6265362750788084E-3</v>
      </c>
      <c r="D71" s="19">
        <v>18521590.076407071</v>
      </c>
      <c r="E71" s="18">
        <v>4.6265362750788084E-3</v>
      </c>
      <c r="F71" s="19">
        <v>3537853.7870015656</v>
      </c>
      <c r="G71" s="18">
        <v>1.6201456513963023E-3</v>
      </c>
      <c r="H71" s="19">
        <v>472469.06691725599</v>
      </c>
      <c r="I71" s="18">
        <v>4.6265362750788075E-3</v>
      </c>
      <c r="J71" s="19">
        <v>457954.7988275821</v>
      </c>
      <c r="K71" s="18">
        <v>4.6265362750788075E-3</v>
      </c>
      <c r="L71" s="19">
        <v>1077597.3589793593</v>
      </c>
      <c r="M71" s="18">
        <v>4.6265362750788092E-3</v>
      </c>
      <c r="N71" s="19">
        <v>427912.5909435685</v>
      </c>
      <c r="O71" s="18">
        <v>4.6265362750788092E-3</v>
      </c>
      <c r="P71" s="19">
        <v>462.65362750788074</v>
      </c>
      <c r="Q71" s="18">
        <v>1.7134467046095482E-3</v>
      </c>
      <c r="R71" s="19">
        <v>178895.65323566168</v>
      </c>
      <c r="S71" s="18">
        <v>0</v>
      </c>
      <c r="T71" s="19">
        <v>0</v>
      </c>
      <c r="U71" s="20">
        <v>0</v>
      </c>
      <c r="V71" s="19">
        <f t="shared" ref="V71:V72" si="1">SUM(D71+F71+H71+J71+L71+N71+P71+R71+T71+U71)</f>
        <v>24674735.98593957</v>
      </c>
    </row>
    <row r="72" spans="2:22">
      <c r="B72" s="17" t="s">
        <v>66</v>
      </c>
      <c r="C72" s="18">
        <v>4.9115293999485981E-3</v>
      </c>
      <c r="D72" s="19">
        <v>19662513.981373668</v>
      </c>
      <c r="E72" s="18">
        <v>4.9115293999485981E-3</v>
      </c>
      <c r="F72" s="19">
        <v>3755784.4258514293</v>
      </c>
      <c r="G72" s="18">
        <v>1.584024234150556E-3</v>
      </c>
      <c r="H72" s="19">
        <v>461935.29034777393</v>
      </c>
      <c r="I72" s="18">
        <v>4.9115293999485964E-3</v>
      </c>
      <c r="J72" s="19">
        <v>486164.66500111925</v>
      </c>
      <c r="K72" s="18">
        <v>4.9115293999485964E-3</v>
      </c>
      <c r="L72" s="19">
        <v>1143977.0046640197</v>
      </c>
      <c r="M72" s="18">
        <v>4.9115293999485981E-3</v>
      </c>
      <c r="N72" s="19">
        <v>454271.8669144584</v>
      </c>
      <c r="O72" s="18">
        <v>4.911529399948599E-3</v>
      </c>
      <c r="P72" s="19">
        <v>491.15293999485965</v>
      </c>
      <c r="Q72" s="18">
        <v>1.4618000356522881E-3</v>
      </c>
      <c r="R72" s="19">
        <v>152622.00544342061</v>
      </c>
      <c r="S72" s="18">
        <v>2.3048058333814373E-3</v>
      </c>
      <c r="T72" s="19">
        <v>103130.41060993902</v>
      </c>
      <c r="U72" s="20">
        <v>0</v>
      </c>
      <c r="V72" s="19">
        <f t="shared" si="1"/>
        <v>26220890.803145822</v>
      </c>
    </row>
    <row r="73" spans="2:22" hidden="1">
      <c r="B73" s="21"/>
      <c r="C73" s="1"/>
      <c r="D73" s="22"/>
      <c r="E73" s="22"/>
      <c r="F73" s="22"/>
      <c r="G73" s="22"/>
      <c r="H73" s="22"/>
      <c r="I73" s="22"/>
      <c r="J73" s="22"/>
      <c r="K73" s="22"/>
      <c r="L73" s="22"/>
      <c r="M73" s="22"/>
      <c r="N73" s="22"/>
      <c r="O73" s="22"/>
      <c r="P73" s="22"/>
      <c r="Q73" s="22"/>
      <c r="R73" s="22"/>
      <c r="S73" s="22"/>
      <c r="T73" s="22"/>
      <c r="U73" s="23"/>
      <c r="V73" s="24"/>
    </row>
    <row r="74" spans="2:22" ht="8.1" customHeight="1">
      <c r="B74" s="21"/>
      <c r="C74" s="1"/>
      <c r="D74" s="1"/>
      <c r="E74" s="1"/>
      <c r="F74" s="1"/>
      <c r="G74" s="1"/>
      <c r="H74" s="1"/>
      <c r="I74" s="1"/>
      <c r="J74" s="1"/>
      <c r="K74" s="1"/>
      <c r="L74" s="1"/>
      <c r="M74" s="1"/>
      <c r="N74" s="1"/>
      <c r="O74" s="1"/>
      <c r="P74" s="1"/>
      <c r="Q74" s="1"/>
      <c r="R74" s="1"/>
      <c r="S74" s="1"/>
      <c r="T74" s="1"/>
      <c r="U74" s="11"/>
      <c r="V74" s="24"/>
    </row>
    <row r="75" spans="2:22" ht="12" customHeight="1">
      <c r="B75" s="25" t="s">
        <v>51</v>
      </c>
      <c r="C75" s="6">
        <f t="shared" ref="C75:U75" si="2">SUM(C6:C72)</f>
        <v>0.99999999999999978</v>
      </c>
      <c r="D75" s="4">
        <f t="shared" si="2"/>
        <v>4003338345.3999987</v>
      </c>
      <c r="E75" s="6">
        <f t="shared" si="2"/>
        <v>0.99999999999999967</v>
      </c>
      <c r="F75" s="4">
        <f t="shared" si="2"/>
        <v>764687354.99999976</v>
      </c>
      <c r="G75" s="6">
        <f t="shared" si="2"/>
        <v>1.0000000000000002</v>
      </c>
      <c r="H75" s="4">
        <f t="shared" si="2"/>
        <v>291621353</v>
      </c>
      <c r="I75" s="6">
        <f t="shared" si="2"/>
        <v>0.99999999999999922</v>
      </c>
      <c r="J75" s="4">
        <f t="shared" si="2"/>
        <v>98984374.400000006</v>
      </c>
      <c r="K75" s="6">
        <f t="shared" si="2"/>
        <v>0.99999999999999922</v>
      </c>
      <c r="L75" s="4">
        <f t="shared" si="2"/>
        <v>232916656.20000002</v>
      </c>
      <c r="M75" s="6">
        <f t="shared" si="2"/>
        <v>0.99999999999999978</v>
      </c>
      <c r="N75" s="4">
        <f t="shared" si="2"/>
        <v>92490918.799999982</v>
      </c>
      <c r="O75" s="6">
        <f t="shared" si="2"/>
        <v>1</v>
      </c>
      <c r="P75" s="4">
        <f t="shared" si="2"/>
        <v>99999.999999999956</v>
      </c>
      <c r="Q75" s="6">
        <f t="shared" si="2"/>
        <v>1.0000000000000002</v>
      </c>
      <c r="R75" s="4">
        <f t="shared" si="2"/>
        <v>104406896.78552186</v>
      </c>
      <c r="S75" s="6">
        <f t="shared" si="2"/>
        <v>1.0000000000000004</v>
      </c>
      <c r="T75" s="4">
        <f t="shared" si="2"/>
        <v>44745812.908080794</v>
      </c>
      <c r="U75" s="13">
        <f t="shared" si="2"/>
        <v>350000000.37654418</v>
      </c>
      <c r="V75" s="26">
        <f>SUM(V6:V72)</f>
        <v>5983291712.8701448</v>
      </c>
    </row>
    <row r="76" spans="2:22" ht="8.1" customHeight="1">
      <c r="B76" s="27"/>
      <c r="C76" s="2"/>
      <c r="D76" s="2"/>
      <c r="E76" s="2"/>
      <c r="F76" s="2"/>
      <c r="G76" s="2"/>
      <c r="H76" s="2"/>
      <c r="I76" s="2"/>
      <c r="J76" s="2"/>
      <c r="K76" s="2"/>
      <c r="L76" s="2"/>
      <c r="M76" s="2"/>
      <c r="N76" s="2"/>
      <c r="O76" s="2"/>
      <c r="P76" s="2"/>
      <c r="Q76" s="2"/>
      <c r="R76" s="2"/>
      <c r="S76" s="2"/>
      <c r="T76" s="2"/>
      <c r="U76" s="12"/>
      <c r="V76" s="28"/>
    </row>
    <row r="77" spans="2:22">
      <c r="V77" s="3"/>
    </row>
    <row r="78" spans="2:22">
      <c r="D78" s="7"/>
      <c r="F78" s="4"/>
      <c r="G78" s="3"/>
      <c r="V78" s="4"/>
    </row>
    <row r="79" spans="2:22">
      <c r="D79" s="7"/>
      <c r="E79" s="3"/>
      <c r="F79" s="4"/>
      <c r="G79" s="3"/>
      <c r="V79" s="3"/>
    </row>
    <row r="80" spans="2:22">
      <c r="D80" s="7"/>
      <c r="E80" s="3"/>
      <c r="F80" s="4"/>
      <c r="G80" s="3"/>
      <c r="V80" s="3"/>
    </row>
    <row r="81" spans="3:22">
      <c r="D81" s="7"/>
      <c r="E81" s="3"/>
      <c r="F81" s="4"/>
      <c r="G81" s="3"/>
      <c r="V81" s="3"/>
    </row>
    <row r="82" spans="3:22">
      <c r="D82" s="7"/>
      <c r="E82" s="3"/>
      <c r="F82" s="4"/>
      <c r="G82" s="3"/>
      <c r="V82" s="3"/>
    </row>
    <row r="83" spans="3:22">
      <c r="D83" s="7"/>
      <c r="E83" s="3"/>
      <c r="F83" s="4"/>
      <c r="G83" s="3"/>
    </row>
    <row r="84" spans="3:22">
      <c r="D84" s="7"/>
      <c r="F84" s="4"/>
      <c r="G84" s="3"/>
    </row>
    <row r="85" spans="3:22">
      <c r="D85" s="7"/>
      <c r="F85" s="4"/>
      <c r="G85" s="3"/>
    </row>
    <row r="86" spans="3:22">
      <c r="D86" s="7"/>
      <c r="E86" s="3"/>
      <c r="F86" s="4"/>
      <c r="G86" s="3"/>
    </row>
    <row r="87" spans="3:22">
      <c r="D87" s="7"/>
      <c r="E87" s="3"/>
      <c r="F87" s="4"/>
      <c r="G87" s="3"/>
    </row>
    <row r="88" spans="3:22">
      <c r="D88" s="7"/>
      <c r="E88" s="3"/>
      <c r="F88" s="4"/>
      <c r="G88" s="3"/>
    </row>
    <row r="89" spans="3:22">
      <c r="C89" s="8"/>
      <c r="D89" s="7"/>
      <c r="F89" s="4"/>
      <c r="G89" s="3"/>
    </row>
    <row r="90" spans="3:22">
      <c r="D90" s="7"/>
      <c r="F90" s="4"/>
      <c r="G90" s="3"/>
    </row>
    <row r="91" spans="3:22">
      <c r="D91" s="7"/>
      <c r="F91" s="4"/>
      <c r="G91" s="3"/>
    </row>
    <row r="92" spans="3:22">
      <c r="C92" s="9"/>
      <c r="D92" s="7"/>
      <c r="F92" s="3"/>
      <c r="G92" s="3"/>
    </row>
    <row r="93" spans="3:22">
      <c r="D93" s="7"/>
      <c r="G93" s="3"/>
    </row>
    <row r="94" spans="3:22">
      <c r="D94" s="7"/>
      <c r="G94" s="3"/>
    </row>
    <row r="95" spans="3:22">
      <c r="D95" s="7"/>
      <c r="G95" s="3"/>
    </row>
    <row r="96" spans="3:22">
      <c r="D96" s="3"/>
      <c r="G96" s="3"/>
    </row>
    <row r="97" spans="4:7">
      <c r="D97" s="3"/>
      <c r="G97" s="3"/>
    </row>
    <row r="98" spans="4:7">
      <c r="D98" s="3"/>
      <c r="G98" s="3"/>
    </row>
    <row r="99" spans="4:7">
      <c r="D99" s="3"/>
      <c r="G99" s="3"/>
    </row>
    <row r="100" spans="4:7">
      <c r="D100" s="3"/>
      <c r="G100" s="3"/>
    </row>
  </sheetData>
  <mergeCells count="11">
    <mergeCell ref="B3:B4"/>
    <mergeCell ref="E3:F3"/>
    <mergeCell ref="G3:H3"/>
    <mergeCell ref="U3:U4"/>
    <mergeCell ref="V3:V4"/>
    <mergeCell ref="O3:P3"/>
    <mergeCell ref="C3:D3"/>
    <mergeCell ref="I3:J3"/>
    <mergeCell ref="K3:L3"/>
    <mergeCell ref="M3:N3"/>
    <mergeCell ref="Q3:T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78C-F465-46C9-9B23-E864EDF54094}">
  <dimension ref="A1:H18"/>
  <sheetViews>
    <sheetView showGridLines="0" workbookViewId="0">
      <selection activeCell="B29" sqref="B29"/>
    </sheetView>
  </sheetViews>
  <sheetFormatPr baseColWidth="10" defaultRowHeight="15"/>
  <cols>
    <col min="1" max="1" width="11.5" style="40" customWidth="1"/>
    <col min="2" max="8" width="13.75" style="40" customWidth="1"/>
    <col min="9" max="16384" width="11" style="40"/>
  </cols>
  <sheetData>
    <row r="1" spans="1:8">
      <c r="A1" s="39" t="s">
        <v>82</v>
      </c>
      <c r="B1" s="39"/>
      <c r="C1" s="39"/>
      <c r="D1" s="39"/>
      <c r="E1" s="39"/>
      <c r="F1" s="39"/>
      <c r="G1" s="39"/>
      <c r="H1" s="39"/>
    </row>
    <row r="2" spans="1:8" ht="15.75" thickBot="1"/>
    <row r="3" spans="1:8" s="44" customFormat="1" ht="60.75" thickBot="1">
      <c r="A3" s="41" t="s">
        <v>83</v>
      </c>
      <c r="B3" s="42"/>
      <c r="C3" s="43" t="s">
        <v>84</v>
      </c>
      <c r="D3" s="43" t="s">
        <v>85</v>
      </c>
      <c r="E3" s="43" t="s">
        <v>86</v>
      </c>
      <c r="F3" s="43" t="s">
        <v>87</v>
      </c>
      <c r="G3" s="43" t="s">
        <v>88</v>
      </c>
      <c r="H3" s="43" t="s">
        <v>89</v>
      </c>
    </row>
    <row r="4" spans="1:8" ht="15.75" thickBot="1"/>
    <row r="5" spans="1:8">
      <c r="A5" s="45" t="s">
        <v>90</v>
      </c>
      <c r="B5" s="46" t="s">
        <v>91</v>
      </c>
      <c r="C5" s="46" t="s">
        <v>92</v>
      </c>
      <c r="D5" s="46" t="s">
        <v>91</v>
      </c>
      <c r="E5" s="46" t="s">
        <v>92</v>
      </c>
      <c r="F5" s="46" t="s">
        <v>92</v>
      </c>
      <c r="G5" s="46" t="s">
        <v>92</v>
      </c>
      <c r="H5" s="46" t="s">
        <v>92</v>
      </c>
    </row>
    <row r="6" spans="1:8">
      <c r="A6" s="47" t="s">
        <v>93</v>
      </c>
      <c r="B6" s="48" t="s">
        <v>94</v>
      </c>
      <c r="C6" s="48" t="s">
        <v>95</v>
      </c>
      <c r="D6" s="48" t="s">
        <v>94</v>
      </c>
      <c r="E6" s="48" t="s">
        <v>95</v>
      </c>
      <c r="F6" s="48" t="s">
        <v>95</v>
      </c>
      <c r="G6" s="48" t="s">
        <v>95</v>
      </c>
      <c r="H6" s="48" t="s">
        <v>95</v>
      </c>
    </row>
    <row r="7" spans="1:8">
      <c r="A7" s="47" t="s">
        <v>96</v>
      </c>
      <c r="B7" s="48" t="s">
        <v>97</v>
      </c>
      <c r="C7" s="48" t="s">
        <v>98</v>
      </c>
      <c r="D7" s="48" t="s">
        <v>97</v>
      </c>
      <c r="E7" s="48" t="s">
        <v>98</v>
      </c>
      <c r="F7" s="48" t="s">
        <v>98</v>
      </c>
      <c r="G7" s="48" t="s">
        <v>98</v>
      </c>
      <c r="H7" s="48" t="s">
        <v>98</v>
      </c>
    </row>
    <row r="8" spans="1:8">
      <c r="A8" s="47" t="s">
        <v>99</v>
      </c>
      <c r="B8" s="48" t="s">
        <v>100</v>
      </c>
      <c r="C8" s="48" t="s">
        <v>101</v>
      </c>
      <c r="D8" s="48" t="s">
        <v>100</v>
      </c>
      <c r="E8" s="48" t="s">
        <v>101</v>
      </c>
      <c r="F8" s="48" t="s">
        <v>101</v>
      </c>
      <c r="G8" s="48" t="s">
        <v>101</v>
      </c>
      <c r="H8" s="48" t="s">
        <v>101</v>
      </c>
    </row>
    <row r="9" spans="1:8">
      <c r="A9" s="47" t="s">
        <v>102</v>
      </c>
      <c r="B9" s="48" t="s">
        <v>103</v>
      </c>
      <c r="C9" s="48" t="s">
        <v>104</v>
      </c>
      <c r="D9" s="48" t="s">
        <v>103</v>
      </c>
      <c r="E9" s="48" t="s">
        <v>104</v>
      </c>
      <c r="F9" s="48" t="s">
        <v>104</v>
      </c>
      <c r="G9" s="48" t="s">
        <v>104</v>
      </c>
      <c r="H9" s="48" t="s">
        <v>104</v>
      </c>
    </row>
    <row r="10" spans="1:8">
      <c r="A10" s="47" t="s">
        <v>105</v>
      </c>
      <c r="B10" s="48" t="s">
        <v>106</v>
      </c>
      <c r="C10" s="48" t="s">
        <v>107</v>
      </c>
      <c r="D10" s="48" t="s">
        <v>106</v>
      </c>
      <c r="E10" s="48" t="s">
        <v>107</v>
      </c>
      <c r="F10" s="48" t="s">
        <v>107</v>
      </c>
      <c r="G10" s="48" t="s">
        <v>107</v>
      </c>
      <c r="H10" s="48" t="s">
        <v>107</v>
      </c>
    </row>
    <row r="11" spans="1:8">
      <c r="A11" s="47" t="s">
        <v>108</v>
      </c>
      <c r="B11" s="48" t="s">
        <v>109</v>
      </c>
      <c r="C11" s="48" t="s">
        <v>110</v>
      </c>
      <c r="D11" s="48" t="s">
        <v>109</v>
      </c>
      <c r="E11" s="48" t="s">
        <v>110</v>
      </c>
      <c r="F11" s="48" t="s">
        <v>110</v>
      </c>
      <c r="G11" s="48" t="s">
        <v>110</v>
      </c>
      <c r="H11" s="48" t="s">
        <v>110</v>
      </c>
    </row>
    <row r="12" spans="1:8">
      <c r="A12" s="47" t="s">
        <v>111</v>
      </c>
      <c r="B12" s="48" t="s">
        <v>112</v>
      </c>
      <c r="C12" s="48" t="s">
        <v>113</v>
      </c>
      <c r="D12" s="48" t="s">
        <v>112</v>
      </c>
      <c r="E12" s="48" t="s">
        <v>113</v>
      </c>
      <c r="F12" s="48" t="s">
        <v>113</v>
      </c>
      <c r="G12" s="48" t="s">
        <v>113</v>
      </c>
      <c r="H12" s="48" t="s">
        <v>113</v>
      </c>
    </row>
    <row r="13" spans="1:8">
      <c r="A13" s="47" t="s">
        <v>114</v>
      </c>
      <c r="B13" s="48" t="s">
        <v>115</v>
      </c>
      <c r="C13" s="48" t="s">
        <v>116</v>
      </c>
      <c r="D13" s="48" t="s">
        <v>115</v>
      </c>
      <c r="E13" s="48" t="s">
        <v>116</v>
      </c>
      <c r="F13" s="48" t="s">
        <v>116</v>
      </c>
      <c r="G13" s="48" t="s">
        <v>116</v>
      </c>
      <c r="H13" s="48" t="s">
        <v>116</v>
      </c>
    </row>
    <row r="14" spans="1:8">
      <c r="A14" s="47" t="s">
        <v>117</v>
      </c>
      <c r="B14" s="48" t="s">
        <v>118</v>
      </c>
      <c r="C14" s="48" t="s">
        <v>119</v>
      </c>
      <c r="D14" s="48" t="s">
        <v>118</v>
      </c>
      <c r="E14" s="48" t="s">
        <v>119</v>
      </c>
      <c r="F14" s="48" t="s">
        <v>119</v>
      </c>
      <c r="G14" s="48" t="s">
        <v>119</v>
      </c>
      <c r="H14" s="48" t="s">
        <v>119</v>
      </c>
    </row>
    <row r="15" spans="1:8">
      <c r="A15" s="47" t="s">
        <v>120</v>
      </c>
      <c r="B15" s="48" t="s">
        <v>121</v>
      </c>
      <c r="C15" s="48" t="s">
        <v>122</v>
      </c>
      <c r="D15" s="48" t="s">
        <v>121</v>
      </c>
      <c r="E15" s="48" t="s">
        <v>122</v>
      </c>
      <c r="F15" s="48" t="s">
        <v>122</v>
      </c>
      <c r="G15" s="48" t="s">
        <v>122</v>
      </c>
      <c r="H15" s="48" t="s">
        <v>122</v>
      </c>
    </row>
    <row r="16" spans="1:8" ht="15.75" thickBot="1">
      <c r="A16" s="49" t="s">
        <v>123</v>
      </c>
      <c r="B16" s="50" t="s">
        <v>124</v>
      </c>
      <c r="C16" s="50" t="s">
        <v>125</v>
      </c>
      <c r="D16" s="50" t="s">
        <v>124</v>
      </c>
      <c r="E16" s="50" t="s">
        <v>125</v>
      </c>
      <c r="F16" s="50" t="s">
        <v>125</v>
      </c>
      <c r="G16" s="50" t="s">
        <v>125</v>
      </c>
      <c r="H16" s="50" t="s">
        <v>125</v>
      </c>
    </row>
    <row r="17" s="40" customFormat="1"/>
    <row r="18" s="40" customFormat="1"/>
  </sheetData>
  <mergeCells count="2">
    <mergeCell ref="A1:H1"/>
    <mergeCell ref="A3:B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DSTRXFND20 </vt:lpstr>
      <vt:lpstr>FECHAS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Cluadia A. Charles Silva</cp:lastModifiedBy>
  <cp:lastPrinted>2019-11-22T00:05:54Z</cp:lastPrinted>
  <dcterms:created xsi:type="dcterms:W3CDTF">2018-08-24T03:10:34Z</dcterms:created>
  <dcterms:modified xsi:type="dcterms:W3CDTF">2025-10-28T16:22:54Z</dcterms:modified>
</cp:coreProperties>
</file>