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385" yWindow="-15" windowWidth="14430" windowHeight="12255" tabRatio="750" firstSheet="1" activeTab="1"/>
  </bookViews>
  <sheets>
    <sheet name="PT_ESF_ECSF" sheetId="3" state="hidden" r:id="rId1"/>
    <sheet name="ESFD" sheetId="12" r:id="rId2"/>
  </sheet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208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79" i="3"/>
  <c r="E130" i="3"/>
  <c r="E131" i="3"/>
  <c r="E182" i="3"/>
  <c r="E133" i="3"/>
  <c r="E134" i="3"/>
  <c r="E185" i="3"/>
  <c r="E186" i="3"/>
  <c r="E122" i="3"/>
  <c r="E123" i="3"/>
  <c r="E124" i="3"/>
  <c r="E125" i="3"/>
  <c r="E176" i="3"/>
  <c r="E105" i="3"/>
  <c r="E53" i="3"/>
  <c r="E95" i="3"/>
  <c r="E76" i="3"/>
  <c r="E24" i="3"/>
  <c r="E93" i="3"/>
  <c r="E41" i="3"/>
  <c r="E86" i="3"/>
  <c r="E34" i="3"/>
  <c r="E66" i="3"/>
  <c r="E14" i="3"/>
  <c r="E136" i="3"/>
  <c r="E198" i="3"/>
  <c r="E149" i="3"/>
  <c r="E141" i="3"/>
  <c r="E215" i="3"/>
  <c r="E157" i="3" l="1"/>
  <c r="E167" i="3"/>
  <c r="E196" i="3"/>
  <c r="E126" i="3"/>
  <c r="E212" i="3"/>
  <c r="E170" i="3"/>
  <c r="E158" i="3"/>
  <c r="E142" i="3"/>
  <c r="E128" i="3"/>
  <c r="E175" i="3"/>
  <c r="E155" i="3"/>
  <c r="E140" i="3"/>
  <c r="E195" i="3"/>
  <c r="E194" i="3"/>
  <c r="E205" i="3"/>
  <c r="E174" i="3"/>
  <c r="E165" i="3"/>
  <c r="E151" i="3"/>
  <c r="E193" i="3"/>
  <c r="E163" i="3"/>
  <c r="E135" i="3"/>
  <c r="E206" i="3"/>
  <c r="E216" i="3"/>
  <c r="E129" i="3"/>
  <c r="E43" i="3"/>
  <c r="E184" i="3"/>
  <c r="E211" i="3"/>
  <c r="E147" i="3"/>
  <c r="E94" i="3"/>
  <c r="E183" i="3"/>
  <c r="E127" i="3"/>
  <c r="E132" i="3"/>
  <c r="E181" i="3"/>
  <c r="E180" i="3"/>
  <c r="E77" i="3"/>
  <c r="E152" i="3"/>
  <c r="E214" i="3"/>
  <c r="E189" i="3"/>
  <c r="E139" i="3"/>
  <c r="E172" i="3"/>
  <c r="E178" i="3"/>
  <c r="E25" i="3"/>
  <c r="E173" i="3"/>
  <c r="E171" i="3"/>
  <c r="E121" i="3"/>
  <c r="E118" i="3" l="1"/>
  <c r="E188" i="3"/>
  <c r="E177" i="3"/>
  <c r="E100" i="3"/>
  <c r="E197" i="3"/>
  <c r="E200" i="3"/>
  <c r="E42" i="3"/>
  <c r="E137" i="3"/>
  <c r="E138" i="3"/>
  <c r="E169" i="3"/>
  <c r="E119" i="3"/>
  <c r="E47" i="3" l="1"/>
  <c r="E48" i="3"/>
  <c r="E159" i="3"/>
  <c r="E187" i="3"/>
  <c r="E168" i="3"/>
  <c r="E56" i="3" l="1"/>
  <c r="E160" i="3"/>
  <c r="E210" i="3"/>
  <c r="E154" i="3"/>
  <c r="E99" i="3"/>
  <c r="E57" i="3"/>
  <c r="E209" i="3" l="1"/>
  <c r="E109" i="3"/>
  <c r="E108" i="3"/>
  <c r="E204" i="3" l="1"/>
</calcChain>
</file>

<file path=xl/sharedStrings.xml><?xml version="1.0" encoding="utf-8"?>
<sst xmlns="http://schemas.openxmlformats.org/spreadsheetml/2006/main" count="377" uniqueCount="151">
  <si>
    <t>(Pesos)</t>
  </si>
  <si>
    <t>Ente Público:</t>
  </si>
  <si>
    <t>Gobierno del Estado de Chihuahua</t>
  </si>
  <si>
    <t>Concepto</t>
  </si>
  <si>
    <t>Aportaciones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</si>
  <si>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</si>
  <si>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</si>
  <si>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</si>
  <si>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</si>
  <si>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</si>
  <si>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</si>
  <si>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</si>
  <si>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</si>
  <si>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</si>
  <si>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</si>
  <si>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</si>
  <si>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</si>
  <si>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</si>
  <si>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</si>
  <si>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</si>
  <si>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</si>
  <si>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</si>
  <si>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</si>
  <si>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</si>
  <si>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</si>
  <si>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</si>
  <si>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</si>
  <si>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</si>
  <si>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</si>
  <si>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</si>
  <si>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</si>
  <si>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</si>
  <si>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</si>
  <si>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</si>
  <si>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</si>
  <si>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</si>
  <si>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</si>
  <si>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</si>
  <si>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</si>
  <si>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</si>
  <si>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</si>
  <si>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</si>
  <si>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</si>
  <si>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</si>
  <si>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</si>
  <si>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</si>
  <si>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</si>
  <si>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</si>
  <si>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</si>
  <si>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</si>
  <si>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</si>
  <si>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</si>
  <si>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</si>
  <si>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</si>
  <si>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</si>
  <si>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</si>
  <si>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</si>
  <si>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</si>
  <si>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</si>
  <si>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</si>
  <si>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</si>
  <si>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</si>
  <si>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</si>
  <si>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</si>
  <si>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</si>
  <si>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</si>
  <si>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</si>
  <si>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</si>
  <si>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</si>
  <si>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</si>
  <si>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</si>
  <si>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</si>
  <si>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</si>
  <si>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</si>
  <si>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</si>
  <si>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</si>
  <si>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</si>
  <si>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</si>
  <si>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</si>
  <si>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</si>
  <si>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Resultados del Ejercicio (Ahorro/Desahorro)</t>
  </si>
  <si>
    <t>Estado de Situación Financiera Detallado</t>
  </si>
  <si>
    <t>2017</t>
  </si>
  <si>
    <t>2016</t>
  </si>
  <si>
    <t>ACTIVO</t>
  </si>
  <si>
    <t>Efectivo</t>
  </si>
  <si>
    <t>Servicios personales por pagar a corto plazo</t>
  </si>
  <si>
    <t>Bancos / Tesoreria</t>
  </si>
  <si>
    <t>Proveedores por pagar a corto plazo</t>
  </si>
  <si>
    <t>Bancos / Dependencias y Otros</t>
  </si>
  <si>
    <t>Contratistas por obras públicas por pagar a corto plazo</t>
  </si>
  <si>
    <t>Inversiones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</si>
  <si>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</si>
  <si>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</si>
  <si>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</si>
  <si>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</si>
  <si>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>Intereses, comisiones y otros gastos de la deuda pública por pagar a corto plazo</t>
  </si>
  <si>
    <t>Otros efectivos y equivalentes</t>
  </si>
  <si>
    <t>Retenciones y contribuciones por pagar a corto plazo</t>
  </si>
  <si>
    <t>Devoluciones de la ley de ingresos por pagar a corto plazo</t>
  </si>
  <si>
    <t>Inversiones financieras a corto plazo</t>
  </si>
  <si>
    <t>Otras cuentas por pagar a corto plazo</t>
  </si>
  <si>
    <t>Cuentas por cobrar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</si>
  <si>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</si>
  <si>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</si>
  <si>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</si>
  <si>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publicas por pagar a corto plazo</t>
  </si>
  <si>
    <t>Deudores por anticipos de la tesorería a corto plazo</t>
  </si>
  <si>
    <t>Préstamos otorgados a corto plazo</t>
  </si>
  <si>
    <t>Otros documentos por pagar a corto plazo</t>
  </si>
  <si>
    <t>Otros derechos a recibir efectivo o equivalentes a corto plazo</t>
  </si>
  <si>
    <t>Porción a corto plazo de la deuda publica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</si>
  <si>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</si>
  <si>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</si>
  <si>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</si>
  <si>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Anticipo a proveedores por adquisición de bienes intangibles a corto plazo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</si>
  <si>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</si>
  <si>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</si>
  <si>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</si>
  <si>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</si>
  <si>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</si>
  <si>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>Inventarios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</si>
  <si>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</si>
  <si>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</si>
  <si>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</si>
  <si>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</si>
  <si>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</si>
  <si>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</si>
  <si>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</si>
  <si>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</si>
  <si>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</si>
  <si>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</si>
  <si>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Valores y bienes en garantía a corto plazo</t>
  </si>
  <si>
    <t>Estimación para cuentas incobrables por derechos a recibir efectivos o equivalentes</t>
  </si>
  <si>
    <t>Provisiones para demandas y juicios a corto plazo</t>
  </si>
  <si>
    <t>Estimación por deterioro de inventarios</t>
  </si>
  <si>
    <t>Provisiones para contigencias a corto plazo</t>
  </si>
  <si>
    <t>Otras provisiones a corto plazo</t>
  </si>
  <si>
    <t>Valores en garantía</t>
  </si>
  <si>
    <t>Bienes en garantía (Excluye depósitos de fondo)</t>
  </si>
  <si>
    <t>Ingresos por clasificar</t>
  </si>
  <si>
    <t>Bienes derivados de embargos, decomisos, aseguramientos y dación en pago</t>
  </si>
  <si>
    <t>Recaudación por participar</t>
  </si>
  <si>
    <t>Otros pasivos circulantes</t>
  </si>
  <si>
    <t>Adquisición con fondos de terceros</t>
  </si>
  <si>
    <t>Bajo protesta de decir la verdad declaramos que los Estados Financieros y sus Notas son razonablemente correctos y responsabilidad del emisor.</t>
  </si>
  <si>
    <t>C.P. OSCAR RUIZ SUAREZ</t>
  </si>
  <si>
    <t>DIRECTOR DE CONTABILIDAD GUBERNAMENTAL</t>
  </si>
  <si>
    <t>C.P. MANUEL JOSE NAVARRO BACA</t>
  </si>
  <si>
    <t>JEFE DEL DEPTO. DE INFORMACION CONTABLE</t>
  </si>
  <si>
    <t xml:space="preserve">Al 30 de septiembre de 2017 y 31 de diciembre de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</si>
</sst>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9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9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5" fillId="0" borderId="0" xfId="0" applyNumberFormat="1" applyFont="1" applyFill="1" applyBorder="1" applyAlignment="1" applyProtection="1">
      <alignment horizontal="left" vertical="top"/>
    </xf>
    <xf numFmtId="0" fontId="13" fillId="0" borderId="0" xfId="0" applyFont="1"/>
    <xf numFmtId="49" fontId="5" fillId="0" borderId="4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9" fontId="2" fillId="0" borderId="4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left" vertical="top"/>
    </xf>
    <xf numFmtId="3" fontId="2" fillId="0" borderId="0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11" xfId="0" applyNumberFormat="1" applyFont="1" applyFill="1" applyBorder="1" applyAlignment="1" applyProtection="1">
      <alignment horizontal="left" vertical="top"/>
    </xf>
    <xf numFmtId="0" fontId="5" fillId="0" borderId="7" xfId="0" applyNumberFormat="1" applyFont="1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49" fontId="5" fillId="0" borderId="2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left" vertical="top"/>
    </xf>
    <xf numFmtId="3" fontId="5" fillId="0" borderId="2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right" vertical="top" wrapText="1"/>
    </xf>
    <xf numFmtId="3" fontId="2" fillId="0" borderId="2" xfId="0" applyNumberFormat="1" applyFont="1" applyFill="1" applyBorder="1" applyAlignment="1" applyProtection="1">
      <alignment horizontal="right" vertical="top" wrapText="1"/>
    </xf>
    <xf numFmtId="0" fontId="2" fillId="0" borderId="2" xfId="0" applyNumberFormat="1" applyFont="1" applyFill="1" applyBorder="1" applyAlignment="1" applyProtection="1">
      <alignment horizontal="right" vertical="top" wrapText="1"/>
    </xf>
    <xf numFmtId="0" fontId="5" fillId="0" borderId="3" xfId="0" applyNumberFormat="1" applyFont="1" applyFill="1" applyBorder="1" applyAlignment="1" applyProtection="1">
      <alignment horizontal="left" vertical="top"/>
    </xf>
    <xf numFmtId="0" fontId="5" fillId="0" borderId="4" xfId="0" applyNumberFormat="1" applyFont="1" applyFill="1" applyBorder="1" applyAlignment="1" applyProtection="1">
      <alignment horizontal="left" vertical="top"/>
    </xf>
    <xf numFmtId="3" fontId="2" fillId="0" borderId="4" xfId="0" applyNumberFormat="1" applyFont="1" applyFill="1" applyBorder="1" applyAlignment="1" applyProtection="1">
      <alignment horizontal="right" vertical="top" wrapText="1"/>
    </xf>
    <xf numFmtId="3" fontId="2" fillId="0" borderId="5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vertical="top" wrapText="1"/>
    </xf>
    <xf numFmtId="4" fontId="2" fillId="0" borderId="0" xfId="0" applyNumberFormat="1" applyFont="1" applyFill="1" applyBorder="1" applyAlignment="1" applyProtection="1">
      <alignment vertical="top" wrapText="1"/>
    </xf>
    <xf numFmtId="3" fontId="5" fillId="0" borderId="2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horizontal="right" vertical="top"/>
    </xf>
    <xf numFmtId="3" fontId="2" fillId="0" borderId="2" xfId="0" applyNumberFormat="1" applyFont="1" applyFill="1" applyBorder="1" applyAlignment="1" applyProtection="1">
      <alignment vertical="top" wrapText="1"/>
    </xf>
    <xf numFmtId="49" fontId="2" fillId="0" borderId="2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vertical="top" wrapText="1"/>
    </xf>
    <xf numFmtId="0" fontId="13" fillId="0" borderId="0" xfId="0" applyFont="1" applyBorder="1"/>
    <xf numFmtId="0" fontId="13" fillId="0" borderId="0" xfId="0" applyFont="1" applyBorder="1" applyAlignment="1"/>
    <xf numFmtId="49" fontId="5" fillId="0" borderId="0" xfId="0" applyNumberFormat="1" applyFont="1" applyFill="1" applyBorder="1" applyAlignment="1" applyProtection="1">
      <alignment horizontal="left" vertical="center"/>
    </xf>
    <xf numFmtId="0" fontId="13" fillId="0" borderId="4" xfId="0" applyFont="1" applyBorder="1" applyAlignment="1"/>
    <xf numFmtId="0" fontId="13" fillId="0" borderId="7" xfId="0" applyFont="1" applyBorder="1" applyAlignment="1"/>
    <xf numFmtId="0" fontId="13" fillId="0" borderId="0" xfId="0" applyFont="1" applyAlignment="1"/>
    <xf numFmtId="49" fontId="12" fillId="7" borderId="6" xfId="0" applyNumberFormat="1" applyFont="1" applyFill="1" applyBorder="1" applyAlignment="1" applyProtection="1">
      <alignment horizontal="center" vertical="center" wrapText="1"/>
    </xf>
    <xf numFmtId="49" fontId="12" fillId="7" borderId="1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9" fontId="2" fillId="0" borderId="4" xfId="0" applyNumberFormat="1" applyFont="1" applyFill="1" applyBorder="1" applyAlignment="1" applyProtection="1">
      <alignment horizontal="center" vertical="top" wrapText="1"/>
    </xf>
    <xf numFmtId="49" fontId="5" fillId="0" borderId="4" xfId="0" applyNumberFormat="1" applyFont="1" applyFill="1" applyBorder="1" applyAlignment="1" applyProtection="1">
      <alignment horizontal="left" vertical="top" wrapText="1"/>
    </xf>
    <xf numFmtId="49" fontId="12" fillId="7" borderId="9" xfId="0" applyNumberFormat="1" applyFont="1" applyFill="1" applyBorder="1" applyAlignment="1" applyProtection="1">
      <alignment horizontal="center" vertical="center" wrapText="1"/>
    </xf>
    <xf numFmtId="49" fontId="12" fillId="7" borderId="6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</xf>
    <xf numFmtId="0" fontId="13" fillId="0" borderId="4" xfId="0" applyFont="1" applyBorder="1" applyAlignment="1">
      <alignment horizontal="center"/>
    </xf>
    <xf numFmtId="49" fontId="2" fillId="0" borderId="4" xfId="0" applyNumberFormat="1" applyFont="1" applyFill="1" applyBorder="1" applyAlignment="1" applyProtection="1">
      <alignment horizontal="left" vertical="top" wrapText="1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77" t="s">
        <v>65</v>
      </c>
      <c r="B2" s="77"/>
      <c r="C2" s="77"/>
      <c r="D2" s="77"/>
      <c r="E2" s="13" t="e">
        <f>#REF!</f>
        <v>#REF!</v>
      </c>
    </row>
    <row r="3" spans="1:5" ht="34.5" x14ac:dyDescent="0.25">
      <c r="A3" s="77" t="s">
        <v>1</v>
      </c>
      <c r="B3" s="77"/>
      <c r="C3" s="77"/>
      <c r="D3" s="77"/>
      <c r="E3" s="13" t="e">
        <f>#REF!</f>
        <v>#REF!</v>
      </c>
    </row>
    <row r="4" spans="1:5" x14ac:dyDescent="0.25">
      <c r="A4" s="77" t="s">
        <v>66</v>
      </c>
      <c r="B4" s="77"/>
      <c r="C4" s="77"/>
      <c r="D4" s="77"/>
      <c r="E4" s="14"/>
    </row>
    <row r="5" spans="1:5" x14ac:dyDescent="0.25">
      <c r="A5" s="77" t="s">
        <v>67</v>
      </c>
      <c r="B5" s="77"/>
      <c r="C5" s="77"/>
      <c r="D5" s="77"/>
      <c r="E5" t="s">
        <v>68</v>
      </c>
    </row>
    <row r="6" spans="1:5" x14ac:dyDescent="0.25">
      <c r="A6" s="6"/>
      <c r="B6" s="6"/>
      <c r="C6" s="72" t="s">
        <v>5</v>
      </c>
      <c r="D6" s="72"/>
      <c r="E6" s="1">
        <v>2013</v>
      </c>
    </row>
    <row r="7" spans="1:5" x14ac:dyDescent="0.25">
      <c r="A7" s="68" t="s">
        <v>69</v>
      </c>
      <c r="B7" s="69" t="s">
        <v>8</v>
      </c>
      <c r="C7" s="70" t="s">
        <v>10</v>
      </c>
      <c r="D7" s="70"/>
      <c r="E7" s="8" t="e">
        <f>#REF!</f>
        <v>#REF!</v>
      </c>
    </row>
    <row r="8" spans="1:5" x14ac:dyDescent="0.25">
      <c r="A8" s="68"/>
      <c r="B8" s="69"/>
      <c r="C8" s="70" t="s">
        <v>12</v>
      </c>
      <c r="D8" s="70"/>
      <c r="E8" s="8" t="e">
        <f>#REF!</f>
        <v>#REF!</v>
      </c>
    </row>
    <row r="9" spans="1:5" x14ac:dyDescent="0.25">
      <c r="A9" s="68"/>
      <c r="B9" s="69"/>
      <c r="C9" s="70" t="s">
        <v>14</v>
      </c>
      <c r="D9" s="70"/>
      <c r="E9" s="8" t="e">
        <f>#REF!</f>
        <v>#REF!</v>
      </c>
    </row>
    <row r="10" spans="1:5" x14ac:dyDescent="0.25">
      <c r="A10" s="68"/>
      <c r="B10" s="69"/>
      <c r="C10" s="70" t="s">
        <v>16</v>
      </c>
      <c r="D10" s="70"/>
      <c r="E10" s="8" t="e">
        <f>#REF!</f>
        <v>#REF!</v>
      </c>
    </row>
    <row r="11" spans="1:5" x14ac:dyDescent="0.25">
      <c r="A11" s="68"/>
      <c r="B11" s="69"/>
      <c r="C11" s="70" t="s">
        <v>18</v>
      </c>
      <c r="D11" s="70"/>
      <c r="E11" s="8" t="e">
        <f>#REF!</f>
        <v>#REF!</v>
      </c>
    </row>
    <row r="12" spans="1:5" x14ac:dyDescent="0.25">
      <c r="A12" s="68"/>
      <c r="B12" s="69"/>
      <c r="C12" s="70" t="s">
        <v>20</v>
      </c>
      <c r="D12" s="70"/>
      <c r="E12" s="8" t="e">
        <f>#REF!</f>
        <v>#REF!</v>
      </c>
    </row>
    <row r="13" spans="1:5" x14ac:dyDescent="0.25">
      <c r="A13" s="68"/>
      <c r="B13" s="69"/>
      <c r="C13" s="70" t="s">
        <v>22</v>
      </c>
      <c r="D13" s="70"/>
      <c r="E13" s="8" t="e">
        <f>#REF!</f>
        <v>#REF!</v>
      </c>
    </row>
    <row r="14" spans="1:5" ht="15.75" thickBot="1" x14ac:dyDescent="0.3">
      <c r="A14" s="68"/>
      <c r="B14" s="4"/>
      <c r="C14" s="71" t="s">
        <v>25</v>
      </c>
      <c r="D14" s="71"/>
      <c r="E14" s="9" t="e">
        <f>#REF!</f>
        <v>#REF!</v>
      </c>
    </row>
    <row r="15" spans="1:5" x14ac:dyDescent="0.25">
      <c r="A15" s="68"/>
      <c r="B15" s="69" t="s">
        <v>27</v>
      </c>
      <c r="C15" s="70" t="s">
        <v>29</v>
      </c>
      <c r="D15" s="70"/>
      <c r="E15" s="8" t="e">
        <f>#REF!</f>
        <v>#REF!</v>
      </c>
    </row>
    <row r="16" spans="1:5" x14ac:dyDescent="0.25">
      <c r="A16" s="68"/>
      <c r="B16" s="69"/>
      <c r="C16" s="70" t="s">
        <v>31</v>
      </c>
      <c r="D16" s="70"/>
      <c r="E16" s="8" t="e">
        <f>#REF!</f>
        <v>#REF!</v>
      </c>
    </row>
    <row r="17" spans="1:5" x14ac:dyDescent="0.25">
      <c r="A17" s="68"/>
      <c r="B17" s="69"/>
      <c r="C17" s="70" t="s">
        <v>33</v>
      </c>
      <c r="D17" s="70"/>
      <c r="E17" s="8" t="e">
        <f>#REF!</f>
        <v>#REF!</v>
      </c>
    </row>
    <row r="18" spans="1:5" x14ac:dyDescent="0.25">
      <c r="A18" s="68"/>
      <c r="B18" s="69"/>
      <c r="C18" s="70" t="s">
        <v>35</v>
      </c>
      <c r="D18" s="70"/>
      <c r="E18" s="8" t="e">
        <f>#REF!</f>
        <v>#REF!</v>
      </c>
    </row>
    <row r="19" spans="1:5" x14ac:dyDescent="0.25">
      <c r="A19" s="68"/>
      <c r="B19" s="69"/>
      <c r="C19" s="70" t="s">
        <v>37</v>
      </c>
      <c r="D19" s="70"/>
      <c r="E19" s="8" t="e">
        <f>#REF!</f>
        <v>#REF!</v>
      </c>
    </row>
    <row r="20" spans="1:5" x14ac:dyDescent="0.25">
      <c r="A20" s="68"/>
      <c r="B20" s="69"/>
      <c r="C20" s="70" t="s">
        <v>39</v>
      </c>
      <c r="D20" s="70"/>
      <c r="E20" s="8" t="e">
        <f>#REF!</f>
        <v>#REF!</v>
      </c>
    </row>
    <row r="21" spans="1:5" x14ac:dyDescent="0.25">
      <c r="A21" s="68"/>
      <c r="B21" s="69"/>
      <c r="C21" s="70" t="s">
        <v>41</v>
      </c>
      <c r="D21" s="70"/>
      <c r="E21" s="8" t="e">
        <f>#REF!</f>
        <v>#REF!</v>
      </c>
    </row>
    <row r="22" spans="1:5" x14ac:dyDescent="0.25">
      <c r="A22" s="68"/>
      <c r="B22" s="69"/>
      <c r="C22" s="70" t="s">
        <v>42</v>
      </c>
      <c r="D22" s="70"/>
      <c r="E22" s="8" t="e">
        <f>#REF!</f>
        <v>#REF!</v>
      </c>
    </row>
    <row r="23" spans="1:5" x14ac:dyDescent="0.25">
      <c r="A23" s="68"/>
      <c r="B23" s="69"/>
      <c r="C23" s="70" t="s">
        <v>44</v>
      </c>
      <c r="D23" s="70"/>
      <c r="E23" s="8" t="e">
        <f>#REF!</f>
        <v>#REF!</v>
      </c>
    </row>
    <row r="24" spans="1:5" ht="15.75" thickBot="1" x14ac:dyDescent="0.3">
      <c r="A24" s="68"/>
      <c r="B24" s="4"/>
      <c r="C24" s="71" t="s">
        <v>46</v>
      </c>
      <c r="D24" s="71"/>
      <c r="E24" s="9" t="e">
        <f>#REF!</f>
        <v>#REF!</v>
      </c>
    </row>
    <row r="25" spans="1:5" ht="15.75" thickBot="1" x14ac:dyDescent="0.3">
      <c r="A25" s="68"/>
      <c r="B25" s="2"/>
      <c r="C25" s="71" t="s">
        <v>70</v>
      </c>
      <c r="D25" s="71"/>
      <c r="E25" s="9" t="e">
        <f>#REF!</f>
        <v>#REF!</v>
      </c>
    </row>
    <row r="26" spans="1:5" x14ac:dyDescent="0.25">
      <c r="A26" s="68" t="s">
        <v>71</v>
      </c>
      <c r="B26" s="69" t="s">
        <v>9</v>
      </c>
      <c r="C26" s="70" t="s">
        <v>11</v>
      </c>
      <c r="D26" s="70"/>
      <c r="E26" s="8" t="e">
        <f>#REF!</f>
        <v>#REF!</v>
      </c>
    </row>
    <row r="27" spans="1:5" x14ac:dyDescent="0.25">
      <c r="A27" s="68"/>
      <c r="B27" s="69"/>
      <c r="C27" s="70" t="s">
        <v>13</v>
      </c>
      <c r="D27" s="70"/>
      <c r="E27" s="8" t="e">
        <f>#REF!</f>
        <v>#REF!</v>
      </c>
    </row>
    <row r="28" spans="1:5" x14ac:dyDescent="0.25">
      <c r="A28" s="68"/>
      <c r="B28" s="69"/>
      <c r="C28" s="70" t="s">
        <v>15</v>
      </c>
      <c r="D28" s="70"/>
      <c r="E28" s="8" t="e">
        <f>#REF!</f>
        <v>#REF!</v>
      </c>
    </row>
    <row r="29" spans="1:5" x14ac:dyDescent="0.25">
      <c r="A29" s="68"/>
      <c r="B29" s="69"/>
      <c r="C29" s="70" t="s">
        <v>17</v>
      </c>
      <c r="D29" s="70"/>
      <c r="E29" s="8" t="e">
        <f>#REF!</f>
        <v>#REF!</v>
      </c>
    </row>
    <row r="30" spans="1:5" x14ac:dyDescent="0.25">
      <c r="A30" s="68"/>
      <c r="B30" s="69"/>
      <c r="C30" s="70" t="s">
        <v>19</v>
      </c>
      <c r="D30" s="70"/>
      <c r="E30" s="8" t="e">
        <f>#REF!</f>
        <v>#REF!</v>
      </c>
    </row>
    <row r="31" spans="1:5" x14ac:dyDescent="0.25">
      <c r="A31" s="68"/>
      <c r="B31" s="69"/>
      <c r="C31" s="70" t="s">
        <v>21</v>
      </c>
      <c r="D31" s="70"/>
      <c r="E31" s="8" t="e">
        <f>#REF!</f>
        <v>#REF!</v>
      </c>
    </row>
    <row r="32" spans="1:5" x14ac:dyDescent="0.25">
      <c r="A32" s="68"/>
      <c r="B32" s="69"/>
      <c r="C32" s="70" t="s">
        <v>23</v>
      </c>
      <c r="D32" s="70"/>
      <c r="E32" s="8" t="e">
        <f>#REF!</f>
        <v>#REF!</v>
      </c>
    </row>
    <row r="33" spans="1:5" x14ac:dyDescent="0.25">
      <c r="A33" s="68"/>
      <c r="B33" s="69"/>
      <c r="C33" s="70" t="s">
        <v>24</v>
      </c>
      <c r="D33" s="70"/>
      <c r="E33" s="8" t="e">
        <f>#REF!</f>
        <v>#REF!</v>
      </c>
    </row>
    <row r="34" spans="1:5" ht="15.75" thickBot="1" x14ac:dyDescent="0.3">
      <c r="A34" s="68"/>
      <c r="B34" s="4"/>
      <c r="C34" s="71" t="s">
        <v>26</v>
      </c>
      <c r="D34" s="71"/>
      <c r="E34" s="9" t="e">
        <f>#REF!</f>
        <v>#REF!</v>
      </c>
    </row>
    <row r="35" spans="1:5" x14ac:dyDescent="0.25">
      <c r="A35" s="68"/>
      <c r="B35" s="69" t="s">
        <v>28</v>
      </c>
      <c r="C35" s="70" t="s">
        <v>30</v>
      </c>
      <c r="D35" s="70"/>
      <c r="E35" s="8" t="e">
        <f>#REF!</f>
        <v>#REF!</v>
      </c>
    </row>
    <row r="36" spans="1:5" x14ac:dyDescent="0.25">
      <c r="A36" s="68"/>
      <c r="B36" s="69"/>
      <c r="C36" s="70" t="s">
        <v>32</v>
      </c>
      <c r="D36" s="70"/>
      <c r="E36" s="8" t="e">
        <f>#REF!</f>
        <v>#REF!</v>
      </c>
    </row>
    <row r="37" spans="1:5" x14ac:dyDescent="0.25">
      <c r="A37" s="68"/>
      <c r="B37" s="69"/>
      <c r="C37" s="70" t="s">
        <v>34</v>
      </c>
      <c r="D37" s="70"/>
      <c r="E37" s="8" t="e">
        <f>#REF!</f>
        <v>#REF!</v>
      </c>
    </row>
    <row r="38" spans="1:5" x14ac:dyDescent="0.25">
      <c r="A38" s="68"/>
      <c r="B38" s="69"/>
      <c r="C38" s="70" t="s">
        <v>36</v>
      </c>
      <c r="D38" s="70"/>
      <c r="E38" s="8" t="e">
        <f>#REF!</f>
        <v>#REF!</v>
      </c>
    </row>
    <row r="39" spans="1:5" x14ac:dyDescent="0.25">
      <c r="A39" s="68"/>
      <c r="B39" s="69"/>
      <c r="C39" s="70" t="s">
        <v>38</v>
      </c>
      <c r="D39" s="70"/>
      <c r="E39" s="8" t="e">
        <f>#REF!</f>
        <v>#REF!</v>
      </c>
    </row>
    <row r="40" spans="1:5" x14ac:dyDescent="0.25">
      <c r="A40" s="68"/>
      <c r="B40" s="69"/>
      <c r="C40" s="70" t="s">
        <v>40</v>
      </c>
      <c r="D40" s="70"/>
      <c r="E40" s="8" t="e">
        <f>#REF!</f>
        <v>#REF!</v>
      </c>
    </row>
    <row r="41" spans="1:5" ht="15.75" thickBot="1" x14ac:dyDescent="0.3">
      <c r="A41" s="68"/>
      <c r="B41" s="2"/>
      <c r="C41" s="71" t="s">
        <v>43</v>
      </c>
      <c r="D41" s="71"/>
      <c r="E41" s="9" t="e">
        <f>#REF!</f>
        <v>#REF!</v>
      </c>
    </row>
    <row r="42" spans="1:5" ht="15.75" thickBot="1" x14ac:dyDescent="0.3">
      <c r="A42" s="68"/>
      <c r="B42" s="2"/>
      <c r="C42" s="71" t="s">
        <v>72</v>
      </c>
      <c r="D42" s="71"/>
      <c r="E42" s="9" t="e">
        <f>#REF!</f>
        <v>#REF!</v>
      </c>
    </row>
    <row r="43" spans="1:5" x14ac:dyDescent="0.25">
      <c r="A43" s="3"/>
      <c r="B43" s="69" t="s">
        <v>47</v>
      </c>
      <c r="C43" s="73" t="s">
        <v>49</v>
      </c>
      <c r="D43" s="73"/>
      <c r="E43" s="10" t="e">
        <f>#REF!</f>
        <v>#REF!</v>
      </c>
    </row>
    <row r="44" spans="1:5" x14ac:dyDescent="0.25">
      <c r="A44" s="3"/>
      <c r="B44" s="69"/>
      <c r="C44" s="70" t="s">
        <v>4</v>
      </c>
      <c r="D44" s="70"/>
      <c r="E44" s="8" t="e">
        <f>#REF!</f>
        <v>#REF!</v>
      </c>
    </row>
    <row r="45" spans="1:5" x14ac:dyDescent="0.25">
      <c r="A45" s="3"/>
      <c r="B45" s="69"/>
      <c r="C45" s="70" t="s">
        <v>50</v>
      </c>
      <c r="D45" s="70"/>
      <c r="E45" s="8" t="e">
        <f>#REF!</f>
        <v>#REF!</v>
      </c>
    </row>
    <row r="46" spans="1:5" x14ac:dyDescent="0.25">
      <c r="A46" s="3"/>
      <c r="B46" s="69"/>
      <c r="C46" s="70" t="s">
        <v>51</v>
      </c>
      <c r="D46" s="70"/>
      <c r="E46" s="8" t="e">
        <f>#REF!</f>
        <v>#REF!</v>
      </c>
    </row>
    <row r="47" spans="1:5" x14ac:dyDescent="0.25">
      <c r="A47" s="3"/>
      <c r="B47" s="69"/>
      <c r="C47" s="73" t="s">
        <v>52</v>
      </c>
      <c r="D47" s="73"/>
      <c r="E47" s="10" t="e">
        <f>#REF!</f>
        <v>#REF!</v>
      </c>
    </row>
    <row r="48" spans="1:5" x14ac:dyDescent="0.25">
      <c r="A48" s="3"/>
      <c r="B48" s="69"/>
      <c r="C48" s="70" t="s">
        <v>53</v>
      </c>
      <c r="D48" s="70"/>
      <c r="E48" s="8" t="e">
        <f>#REF!</f>
        <v>#REF!</v>
      </c>
    </row>
    <row r="49" spans="1:5" x14ac:dyDescent="0.25">
      <c r="A49" s="3"/>
      <c r="B49" s="69"/>
      <c r="C49" s="70" t="s">
        <v>54</v>
      </c>
      <c r="D49" s="70"/>
      <c r="E49" s="8" t="e">
        <f>#REF!</f>
        <v>#REF!</v>
      </c>
    </row>
    <row r="50" spans="1:5" x14ac:dyDescent="0.25">
      <c r="A50" s="3"/>
      <c r="B50" s="69"/>
      <c r="C50" s="70" t="s">
        <v>55</v>
      </c>
      <c r="D50" s="70"/>
      <c r="E50" s="8" t="e">
        <f>#REF!</f>
        <v>#REF!</v>
      </c>
    </row>
    <row r="51" spans="1:5" x14ac:dyDescent="0.25">
      <c r="A51" s="3"/>
      <c r="B51" s="69"/>
      <c r="C51" s="70" t="s">
        <v>56</v>
      </c>
      <c r="D51" s="70"/>
      <c r="E51" s="8" t="e">
        <f>#REF!</f>
        <v>#REF!</v>
      </c>
    </row>
    <row r="52" spans="1:5" x14ac:dyDescent="0.25">
      <c r="A52" s="3"/>
      <c r="B52" s="69"/>
      <c r="C52" s="70" t="s">
        <v>57</v>
      </c>
      <c r="D52" s="70"/>
      <c r="E52" s="8" t="e">
        <f>#REF!</f>
        <v>#REF!</v>
      </c>
    </row>
    <row r="53" spans="1:5" x14ac:dyDescent="0.25">
      <c r="A53" s="3"/>
      <c r="B53" s="69"/>
      <c r="C53" s="73" t="s">
        <v>58</v>
      </c>
      <c r="D53" s="73"/>
      <c r="E53" s="10" t="e">
        <f>#REF!</f>
        <v>#REF!</v>
      </c>
    </row>
    <row r="54" spans="1:5" x14ac:dyDescent="0.25">
      <c r="A54" s="3"/>
      <c r="B54" s="69"/>
      <c r="C54" s="70" t="s">
        <v>59</v>
      </c>
      <c r="D54" s="70"/>
      <c r="E54" s="8" t="e">
        <f>#REF!</f>
        <v>#REF!</v>
      </c>
    </row>
    <row r="55" spans="1:5" x14ac:dyDescent="0.25">
      <c r="A55" s="3"/>
      <c r="B55" s="69"/>
      <c r="C55" s="70" t="s">
        <v>60</v>
      </c>
      <c r="D55" s="70"/>
      <c r="E55" s="8" t="e">
        <f>#REF!</f>
        <v>#REF!</v>
      </c>
    </row>
    <row r="56" spans="1:5" ht="15.75" thickBot="1" x14ac:dyDescent="0.3">
      <c r="A56" s="3"/>
      <c r="B56" s="69"/>
      <c r="C56" s="71" t="s">
        <v>61</v>
      </c>
      <c r="D56" s="71"/>
      <c r="E56" s="9" t="e">
        <f>#REF!</f>
        <v>#REF!</v>
      </c>
    </row>
    <row r="57" spans="1:5" ht="15.75" thickBot="1" x14ac:dyDescent="0.3">
      <c r="A57" s="3"/>
      <c r="B57" s="2"/>
      <c r="C57" s="71" t="s">
        <v>73</v>
      </c>
      <c r="D57" s="71"/>
      <c r="E57" s="9" t="e">
        <f>#REF!</f>
        <v>#REF!</v>
      </c>
    </row>
    <row r="58" spans="1:5" x14ac:dyDescent="0.25">
      <c r="A58" s="3"/>
      <c r="B58" s="2"/>
      <c r="C58" s="72" t="s">
        <v>5</v>
      </c>
      <c r="D58" s="72"/>
      <c r="E58" s="1">
        <v>2012</v>
      </c>
    </row>
    <row r="59" spans="1:5" x14ac:dyDescent="0.25">
      <c r="A59" s="68" t="s">
        <v>69</v>
      </c>
      <c r="B59" s="69" t="s">
        <v>8</v>
      </c>
      <c r="C59" s="70" t="s">
        <v>10</v>
      </c>
      <c r="D59" s="70"/>
      <c r="E59" s="8" t="e">
        <f>#REF!</f>
        <v>#REF!</v>
      </c>
    </row>
    <row r="60" spans="1:5" x14ac:dyDescent="0.25">
      <c r="A60" s="68"/>
      <c r="B60" s="69"/>
      <c r="C60" s="70" t="s">
        <v>12</v>
      </c>
      <c r="D60" s="70"/>
      <c r="E60" s="8" t="e">
        <f>#REF!</f>
        <v>#REF!</v>
      </c>
    </row>
    <row r="61" spans="1:5" x14ac:dyDescent="0.25">
      <c r="A61" s="68"/>
      <c r="B61" s="69"/>
      <c r="C61" s="70" t="s">
        <v>14</v>
      </c>
      <c r="D61" s="70"/>
      <c r="E61" s="8" t="e">
        <f>#REF!</f>
        <v>#REF!</v>
      </c>
    </row>
    <row r="62" spans="1:5" x14ac:dyDescent="0.25">
      <c r="A62" s="68"/>
      <c r="B62" s="69"/>
      <c r="C62" s="70" t="s">
        <v>16</v>
      </c>
      <c r="D62" s="70"/>
      <c r="E62" s="8" t="e">
        <f>#REF!</f>
        <v>#REF!</v>
      </c>
    </row>
    <row r="63" spans="1:5" x14ac:dyDescent="0.25">
      <c r="A63" s="68"/>
      <c r="B63" s="69"/>
      <c r="C63" s="70" t="s">
        <v>18</v>
      </c>
      <c r="D63" s="70"/>
      <c r="E63" s="8" t="e">
        <f>#REF!</f>
        <v>#REF!</v>
      </c>
    </row>
    <row r="64" spans="1:5" x14ac:dyDescent="0.25">
      <c r="A64" s="68"/>
      <c r="B64" s="69"/>
      <c r="C64" s="70" t="s">
        <v>20</v>
      </c>
      <c r="D64" s="70"/>
      <c r="E64" s="8" t="e">
        <f>#REF!</f>
        <v>#REF!</v>
      </c>
    </row>
    <row r="65" spans="1:5" x14ac:dyDescent="0.25">
      <c r="A65" s="68"/>
      <c r="B65" s="69"/>
      <c r="C65" s="70" t="s">
        <v>22</v>
      </c>
      <c r="D65" s="70"/>
      <c r="E65" s="8" t="e">
        <f>#REF!</f>
        <v>#REF!</v>
      </c>
    </row>
    <row r="66" spans="1:5" ht="15.75" thickBot="1" x14ac:dyDescent="0.3">
      <c r="A66" s="68"/>
      <c r="B66" s="4"/>
      <c r="C66" s="71" t="s">
        <v>25</v>
      </c>
      <c r="D66" s="71"/>
      <c r="E66" s="9" t="e">
        <f>#REF!</f>
        <v>#REF!</v>
      </c>
    </row>
    <row r="67" spans="1:5" x14ac:dyDescent="0.25">
      <c r="A67" s="68"/>
      <c r="B67" s="69" t="s">
        <v>27</v>
      </c>
      <c r="C67" s="70" t="s">
        <v>29</v>
      </c>
      <c r="D67" s="70"/>
      <c r="E67" s="8" t="e">
        <f>#REF!</f>
        <v>#REF!</v>
      </c>
    </row>
    <row r="68" spans="1:5" x14ac:dyDescent="0.25">
      <c r="A68" s="68"/>
      <c r="B68" s="69"/>
      <c r="C68" s="70" t="s">
        <v>31</v>
      </c>
      <c r="D68" s="70"/>
      <c r="E68" s="8" t="e">
        <f>#REF!</f>
        <v>#REF!</v>
      </c>
    </row>
    <row r="69" spans="1:5" x14ac:dyDescent="0.25">
      <c r="A69" s="68"/>
      <c r="B69" s="69"/>
      <c r="C69" s="70" t="s">
        <v>33</v>
      </c>
      <c r="D69" s="70"/>
      <c r="E69" s="8" t="e">
        <f>#REF!</f>
        <v>#REF!</v>
      </c>
    </row>
    <row r="70" spans="1:5" x14ac:dyDescent="0.25">
      <c r="A70" s="68"/>
      <c r="B70" s="69"/>
      <c r="C70" s="70" t="s">
        <v>35</v>
      </c>
      <c r="D70" s="70"/>
      <c r="E70" s="8" t="e">
        <f>#REF!</f>
        <v>#REF!</v>
      </c>
    </row>
    <row r="71" spans="1:5" x14ac:dyDescent="0.25">
      <c r="A71" s="68"/>
      <c r="B71" s="69"/>
      <c r="C71" s="70" t="s">
        <v>37</v>
      </c>
      <c r="D71" s="70"/>
      <c r="E71" s="8" t="e">
        <f>#REF!</f>
        <v>#REF!</v>
      </c>
    </row>
    <row r="72" spans="1:5" x14ac:dyDescent="0.25">
      <c r="A72" s="68"/>
      <c r="B72" s="69"/>
      <c r="C72" s="70" t="s">
        <v>39</v>
      </c>
      <c r="D72" s="70"/>
      <c r="E72" s="8" t="e">
        <f>#REF!</f>
        <v>#REF!</v>
      </c>
    </row>
    <row r="73" spans="1:5" x14ac:dyDescent="0.25">
      <c r="A73" s="68"/>
      <c r="B73" s="69"/>
      <c r="C73" s="70" t="s">
        <v>41</v>
      </c>
      <c r="D73" s="70"/>
      <c r="E73" s="8" t="e">
        <f>#REF!</f>
        <v>#REF!</v>
      </c>
    </row>
    <row r="74" spans="1:5" x14ac:dyDescent="0.25">
      <c r="A74" s="68"/>
      <c r="B74" s="69"/>
      <c r="C74" s="70" t="s">
        <v>42</v>
      </c>
      <c r="D74" s="70"/>
      <c r="E74" s="8" t="e">
        <f>#REF!</f>
        <v>#REF!</v>
      </c>
    </row>
    <row r="75" spans="1:5" x14ac:dyDescent="0.25">
      <c r="A75" s="68"/>
      <c r="B75" s="69"/>
      <c r="C75" s="70" t="s">
        <v>44</v>
      </c>
      <c r="D75" s="70"/>
      <c r="E75" s="8" t="e">
        <f>#REF!</f>
        <v>#REF!</v>
      </c>
    </row>
    <row r="76" spans="1:5" ht="15.75" thickBot="1" x14ac:dyDescent="0.3">
      <c r="A76" s="68"/>
      <c r="B76" s="4"/>
      <c r="C76" s="71" t="s">
        <v>46</v>
      </c>
      <c r="D76" s="71"/>
      <c r="E76" s="9" t="e">
        <f>#REF!</f>
        <v>#REF!</v>
      </c>
    </row>
    <row r="77" spans="1:5" ht="15.75" thickBot="1" x14ac:dyDescent="0.3">
      <c r="A77" s="68"/>
      <c r="B77" s="2"/>
      <c r="C77" s="71" t="s">
        <v>70</v>
      </c>
      <c r="D77" s="71"/>
      <c r="E77" s="9" t="e">
        <f>#REF!</f>
        <v>#REF!</v>
      </c>
    </row>
    <row r="78" spans="1:5" x14ac:dyDescent="0.25">
      <c r="A78" s="68" t="s">
        <v>71</v>
      </c>
      <c r="B78" s="69" t="s">
        <v>9</v>
      </c>
      <c r="C78" s="70" t="s">
        <v>11</v>
      </c>
      <c r="D78" s="70"/>
      <c r="E78" s="8" t="e">
        <f>#REF!</f>
        <v>#REF!</v>
      </c>
    </row>
    <row r="79" spans="1:5" x14ac:dyDescent="0.25">
      <c r="A79" s="68"/>
      <c r="B79" s="69"/>
      <c r="C79" s="70" t="s">
        <v>13</v>
      </c>
      <c r="D79" s="70"/>
      <c r="E79" s="8" t="e">
        <f>#REF!</f>
        <v>#REF!</v>
      </c>
    </row>
    <row r="80" spans="1:5" x14ac:dyDescent="0.25">
      <c r="A80" s="68"/>
      <c r="B80" s="69"/>
      <c r="C80" s="70" t="s">
        <v>15</v>
      </c>
      <c r="D80" s="70"/>
      <c r="E80" s="8" t="e">
        <f>#REF!</f>
        <v>#REF!</v>
      </c>
    </row>
    <row r="81" spans="1:5" x14ac:dyDescent="0.25">
      <c r="A81" s="68"/>
      <c r="B81" s="69"/>
      <c r="C81" s="70" t="s">
        <v>17</v>
      </c>
      <c r="D81" s="70"/>
      <c r="E81" s="8" t="e">
        <f>#REF!</f>
        <v>#REF!</v>
      </c>
    </row>
    <row r="82" spans="1:5" x14ac:dyDescent="0.25">
      <c r="A82" s="68"/>
      <c r="B82" s="69"/>
      <c r="C82" s="70" t="s">
        <v>19</v>
      </c>
      <c r="D82" s="70"/>
      <c r="E82" s="8" t="e">
        <f>#REF!</f>
        <v>#REF!</v>
      </c>
    </row>
    <row r="83" spans="1:5" x14ac:dyDescent="0.25">
      <c r="A83" s="68"/>
      <c r="B83" s="69"/>
      <c r="C83" s="70" t="s">
        <v>21</v>
      </c>
      <c r="D83" s="70"/>
      <c r="E83" s="8" t="e">
        <f>#REF!</f>
        <v>#REF!</v>
      </c>
    </row>
    <row r="84" spans="1:5" x14ac:dyDescent="0.25">
      <c r="A84" s="68"/>
      <c r="B84" s="69"/>
      <c r="C84" s="70" t="s">
        <v>23</v>
      </c>
      <c r="D84" s="70"/>
      <c r="E84" s="8" t="e">
        <f>#REF!</f>
        <v>#REF!</v>
      </c>
    </row>
    <row r="85" spans="1:5" x14ac:dyDescent="0.25">
      <c r="A85" s="68"/>
      <c r="B85" s="69"/>
      <c r="C85" s="70" t="s">
        <v>24</v>
      </c>
      <c r="D85" s="70"/>
      <c r="E85" s="8" t="e">
        <f>#REF!</f>
        <v>#REF!</v>
      </c>
    </row>
    <row r="86" spans="1:5" ht="15.75" thickBot="1" x14ac:dyDescent="0.3">
      <c r="A86" s="68"/>
      <c r="B86" s="4"/>
      <c r="C86" s="71" t="s">
        <v>26</v>
      </c>
      <c r="D86" s="71"/>
      <c r="E86" s="9" t="e">
        <f>#REF!</f>
        <v>#REF!</v>
      </c>
    </row>
    <row r="87" spans="1:5" x14ac:dyDescent="0.25">
      <c r="A87" s="68"/>
      <c r="B87" s="69" t="s">
        <v>28</v>
      </c>
      <c r="C87" s="70" t="s">
        <v>30</v>
      </c>
      <c r="D87" s="70"/>
      <c r="E87" s="8" t="e">
        <f>#REF!</f>
        <v>#REF!</v>
      </c>
    </row>
    <row r="88" spans="1:5" x14ac:dyDescent="0.25">
      <c r="A88" s="68"/>
      <c r="B88" s="69"/>
      <c r="C88" s="70" t="s">
        <v>32</v>
      </c>
      <c r="D88" s="70"/>
      <c r="E88" s="8" t="e">
        <f>#REF!</f>
        <v>#REF!</v>
      </c>
    </row>
    <row r="89" spans="1:5" x14ac:dyDescent="0.25">
      <c r="A89" s="68"/>
      <c r="B89" s="69"/>
      <c r="C89" s="70" t="s">
        <v>34</v>
      </c>
      <c r="D89" s="70"/>
      <c r="E89" s="8" t="e">
        <f>#REF!</f>
        <v>#REF!</v>
      </c>
    </row>
    <row r="90" spans="1:5" x14ac:dyDescent="0.25">
      <c r="A90" s="68"/>
      <c r="B90" s="69"/>
      <c r="C90" s="70" t="s">
        <v>36</v>
      </c>
      <c r="D90" s="70"/>
      <c r="E90" s="8" t="e">
        <f>#REF!</f>
        <v>#REF!</v>
      </c>
    </row>
    <row r="91" spans="1:5" x14ac:dyDescent="0.25">
      <c r="A91" s="68"/>
      <c r="B91" s="69"/>
      <c r="C91" s="70" t="s">
        <v>38</v>
      </c>
      <c r="D91" s="70"/>
      <c r="E91" s="8" t="e">
        <f>#REF!</f>
        <v>#REF!</v>
      </c>
    </row>
    <row r="92" spans="1:5" x14ac:dyDescent="0.25">
      <c r="A92" s="68"/>
      <c r="B92" s="69"/>
      <c r="C92" s="70" t="s">
        <v>40</v>
      </c>
      <c r="D92" s="70"/>
      <c r="E92" s="8" t="e">
        <f>#REF!</f>
        <v>#REF!</v>
      </c>
    </row>
    <row r="93" spans="1:5" ht="15.75" thickBot="1" x14ac:dyDescent="0.3">
      <c r="A93" s="68"/>
      <c r="B93" s="2"/>
      <c r="C93" s="71" t="s">
        <v>43</v>
      </c>
      <c r="D93" s="71"/>
      <c r="E93" s="9" t="e">
        <f>#REF!</f>
        <v>#REF!</v>
      </c>
    </row>
    <row r="94" spans="1:5" ht="15.75" thickBot="1" x14ac:dyDescent="0.3">
      <c r="A94" s="68"/>
      <c r="B94" s="2"/>
      <c r="C94" s="71" t="s">
        <v>72</v>
      </c>
      <c r="D94" s="71"/>
      <c r="E94" s="9" t="e">
        <f>#REF!</f>
        <v>#REF!</v>
      </c>
    </row>
    <row r="95" spans="1:5" x14ac:dyDescent="0.25">
      <c r="A95" s="3"/>
      <c r="B95" s="69" t="s">
        <v>47</v>
      </c>
      <c r="C95" s="73" t="s">
        <v>49</v>
      </c>
      <c r="D95" s="73"/>
      <c r="E95" s="10" t="e">
        <f>#REF!</f>
        <v>#REF!</v>
      </c>
    </row>
    <row r="96" spans="1:5" x14ac:dyDescent="0.25">
      <c r="A96" s="3"/>
      <c r="B96" s="69"/>
      <c r="C96" s="70" t="s">
        <v>4</v>
      </c>
      <c r="D96" s="70"/>
      <c r="E96" s="8" t="e">
        <f>#REF!</f>
        <v>#REF!</v>
      </c>
    </row>
    <row r="97" spans="1:5" x14ac:dyDescent="0.25">
      <c r="A97" s="3"/>
      <c r="B97" s="69"/>
      <c r="C97" s="70" t="s">
        <v>50</v>
      </c>
      <c r="D97" s="70"/>
      <c r="E97" s="8" t="e">
        <f>#REF!</f>
        <v>#REF!</v>
      </c>
    </row>
    <row r="98" spans="1:5" x14ac:dyDescent="0.25">
      <c r="A98" s="3"/>
      <c r="B98" s="69"/>
      <c r="C98" s="70" t="s">
        <v>51</v>
      </c>
      <c r="D98" s="70"/>
      <c r="E98" s="8" t="e">
        <f>#REF!</f>
        <v>#REF!</v>
      </c>
    </row>
    <row r="99" spans="1:5" x14ac:dyDescent="0.25">
      <c r="A99" s="3"/>
      <c r="B99" s="69"/>
      <c r="C99" s="73" t="s">
        <v>52</v>
      </c>
      <c r="D99" s="73"/>
      <c r="E99" s="10" t="e">
        <f>#REF!</f>
        <v>#REF!</v>
      </c>
    </row>
    <row r="100" spans="1:5" x14ac:dyDescent="0.25">
      <c r="A100" s="3"/>
      <c r="B100" s="69"/>
      <c r="C100" s="70" t="s">
        <v>53</v>
      </c>
      <c r="D100" s="70"/>
      <c r="E100" s="8" t="e">
        <f>#REF!</f>
        <v>#REF!</v>
      </c>
    </row>
    <row r="101" spans="1:5" x14ac:dyDescent="0.25">
      <c r="A101" s="3"/>
      <c r="B101" s="69"/>
      <c r="C101" s="70" t="s">
        <v>54</v>
      </c>
      <c r="D101" s="70"/>
      <c r="E101" s="8" t="e">
        <f>#REF!</f>
        <v>#REF!</v>
      </c>
    </row>
    <row r="102" spans="1:5" x14ac:dyDescent="0.25">
      <c r="A102" s="3"/>
      <c r="B102" s="69"/>
      <c r="C102" s="70" t="s">
        <v>55</v>
      </c>
      <c r="D102" s="70"/>
      <c r="E102" s="8" t="e">
        <f>#REF!</f>
        <v>#REF!</v>
      </c>
    </row>
    <row r="103" spans="1:5" x14ac:dyDescent="0.25">
      <c r="A103" s="3"/>
      <c r="B103" s="69"/>
      <c r="C103" s="70" t="s">
        <v>56</v>
      </c>
      <c r="D103" s="70"/>
      <c r="E103" s="8" t="e">
        <f>#REF!</f>
        <v>#REF!</v>
      </c>
    </row>
    <row r="104" spans="1:5" x14ac:dyDescent="0.25">
      <c r="A104" s="3"/>
      <c r="B104" s="69"/>
      <c r="C104" s="70" t="s">
        <v>57</v>
      </c>
      <c r="D104" s="70"/>
      <c r="E104" s="8" t="e">
        <f>#REF!</f>
        <v>#REF!</v>
      </c>
    </row>
    <row r="105" spans="1:5" x14ac:dyDescent="0.25">
      <c r="A105" s="3"/>
      <c r="B105" s="69"/>
      <c r="C105" s="73" t="s">
        <v>58</v>
      </c>
      <c r="D105" s="73"/>
      <c r="E105" s="10" t="e">
        <f>#REF!</f>
        <v>#REF!</v>
      </c>
    </row>
    <row r="106" spans="1:5" x14ac:dyDescent="0.25">
      <c r="A106" s="3"/>
      <c r="B106" s="69"/>
      <c r="C106" s="70" t="s">
        <v>59</v>
      </c>
      <c r="D106" s="70"/>
      <c r="E106" s="8" t="e">
        <f>#REF!</f>
        <v>#REF!</v>
      </c>
    </row>
    <row r="107" spans="1:5" x14ac:dyDescent="0.25">
      <c r="A107" s="3"/>
      <c r="B107" s="69"/>
      <c r="C107" s="70" t="s">
        <v>60</v>
      </c>
      <c r="D107" s="70"/>
      <c r="E107" s="8" t="e">
        <f>#REF!</f>
        <v>#REF!</v>
      </c>
    </row>
    <row r="108" spans="1:5" ht="15.75" thickBot="1" x14ac:dyDescent="0.3">
      <c r="A108" s="3"/>
      <c r="B108" s="69"/>
      <c r="C108" s="71" t="s">
        <v>61</v>
      </c>
      <c r="D108" s="71"/>
      <c r="E108" s="9" t="e">
        <f>#REF!</f>
        <v>#REF!</v>
      </c>
    </row>
    <row r="109" spans="1:5" ht="15.75" thickBot="1" x14ac:dyDescent="0.3">
      <c r="A109" s="3"/>
      <c r="B109" s="2"/>
      <c r="C109" s="71" t="s">
        <v>73</v>
      </c>
      <c r="D109" s="71"/>
      <c r="E109" s="9" t="e">
        <f>#REF!</f>
        <v>#REF!</v>
      </c>
    </row>
    <row r="110" spans="1:5" x14ac:dyDescent="0.25">
      <c r="A110" s="3"/>
      <c r="B110" s="2"/>
      <c r="C110" s="78" t="s">
        <v>74</v>
      </c>
      <c r="D110" s="5" t="s">
        <v>75</v>
      </c>
      <c r="E110" s="10" t="e">
        <f>#REF!</f>
        <v>#REF!</v>
      </c>
    </row>
    <row r="111" spans="1:5" x14ac:dyDescent="0.25">
      <c r="A111" s="3"/>
      <c r="B111" s="2"/>
      <c r="C111" s="79"/>
      <c r="D111" s="5" t="s">
        <v>76</v>
      </c>
      <c r="E111" s="10" t="e">
        <f>#REF!</f>
        <v>#REF!</v>
      </c>
    </row>
    <row r="112" spans="1:5" x14ac:dyDescent="0.25">
      <c r="A112" s="3"/>
      <c r="B112" s="2"/>
      <c r="C112" s="79" t="s">
        <v>77</v>
      </c>
      <c r="D112" s="5" t="s">
        <v>75</v>
      </c>
      <c r="E112" s="10" t="e">
        <f>#REF!</f>
        <v>#REF!</v>
      </c>
    </row>
    <row r="113" spans="1:5" x14ac:dyDescent="0.25">
      <c r="A113" s="3"/>
      <c r="B113" s="2"/>
      <c r="C113" s="79"/>
      <c r="D113" s="5" t="s">
        <v>76</v>
      </c>
      <c r="E113" s="10" t="e">
        <f>#REF!</f>
        <v>#REF!</v>
      </c>
    </row>
    <row r="114" spans="1:5" x14ac:dyDescent="0.25">
      <c r="A114" s="77" t="s">
        <v>65</v>
      </c>
      <c r="B114" s="77"/>
      <c r="C114" s="77"/>
      <c r="D114" s="77"/>
      <c r="E114" s="13" t="e">
        <f>#REF!</f>
        <v>#REF!</v>
      </c>
    </row>
    <row r="115" spans="1:5" x14ac:dyDescent="0.25">
      <c r="A115" s="77" t="s">
        <v>1</v>
      </c>
      <c r="B115" s="77"/>
      <c r="C115" s="77"/>
      <c r="D115" s="77"/>
      <c r="E115" s="13" t="e">
        <f>#REF!</f>
        <v>#REF!</v>
      </c>
    </row>
    <row r="116" spans="1:5" x14ac:dyDescent="0.25">
      <c r="A116" s="77" t="s">
        <v>66</v>
      </c>
      <c r="B116" s="77"/>
      <c r="C116" s="77"/>
      <c r="D116" s="77"/>
      <c r="E116" s="14"/>
    </row>
    <row r="117" spans="1:5" x14ac:dyDescent="0.25">
      <c r="A117" s="77" t="s">
        <v>67</v>
      </c>
      <c r="B117" s="77"/>
      <c r="C117" s="77"/>
      <c r="D117" s="77"/>
      <c r="E117" t="s">
        <v>78</v>
      </c>
    </row>
    <row r="118" spans="1:5" x14ac:dyDescent="0.25">
      <c r="B118" s="74" t="s">
        <v>63</v>
      </c>
      <c r="C118" s="73" t="s">
        <v>6</v>
      </c>
      <c r="D118" s="73"/>
      <c r="E118" s="11" t="e">
        <f>#REF!</f>
        <v>#REF!</v>
      </c>
    </row>
    <row r="119" spans="1:5" x14ac:dyDescent="0.25">
      <c r="B119" s="74"/>
      <c r="C119" s="73" t="s">
        <v>8</v>
      </c>
      <c r="D119" s="73"/>
      <c r="E119" s="11" t="e">
        <f>#REF!</f>
        <v>#REF!</v>
      </c>
    </row>
    <row r="120" spans="1:5" x14ac:dyDescent="0.25">
      <c r="B120" s="74"/>
      <c r="C120" s="70" t="s">
        <v>10</v>
      </c>
      <c r="D120" s="70"/>
      <c r="E120" s="12" t="e">
        <f>#REF!</f>
        <v>#REF!</v>
      </c>
    </row>
    <row r="121" spans="1:5" x14ac:dyDescent="0.25">
      <c r="B121" s="74"/>
      <c r="C121" s="70" t="s">
        <v>12</v>
      </c>
      <c r="D121" s="70"/>
      <c r="E121" s="12" t="e">
        <f>#REF!</f>
        <v>#REF!</v>
      </c>
    </row>
    <row r="122" spans="1:5" x14ac:dyDescent="0.25">
      <c r="B122" s="74"/>
      <c r="C122" s="70" t="s">
        <v>14</v>
      </c>
      <c r="D122" s="70"/>
      <c r="E122" s="12" t="e">
        <f>#REF!</f>
        <v>#REF!</v>
      </c>
    </row>
    <row r="123" spans="1:5" x14ac:dyDescent="0.25">
      <c r="B123" s="74"/>
      <c r="C123" s="70" t="s">
        <v>16</v>
      </c>
      <c r="D123" s="70"/>
      <c r="E123" s="12" t="e">
        <f>#REF!</f>
        <v>#REF!</v>
      </c>
    </row>
    <row r="124" spans="1:5" x14ac:dyDescent="0.25">
      <c r="B124" s="74"/>
      <c r="C124" s="70" t="s">
        <v>18</v>
      </c>
      <c r="D124" s="70"/>
      <c r="E124" s="12" t="e">
        <f>#REF!</f>
        <v>#REF!</v>
      </c>
    </row>
    <row r="125" spans="1:5" x14ac:dyDescent="0.25">
      <c r="B125" s="74"/>
      <c r="C125" s="70" t="s">
        <v>20</v>
      </c>
      <c r="D125" s="70"/>
      <c r="E125" s="12" t="e">
        <f>#REF!</f>
        <v>#REF!</v>
      </c>
    </row>
    <row r="126" spans="1:5" x14ac:dyDescent="0.25">
      <c r="B126" s="74"/>
      <c r="C126" s="70" t="s">
        <v>22</v>
      </c>
      <c r="D126" s="70"/>
      <c r="E126" s="12" t="e">
        <f>#REF!</f>
        <v>#REF!</v>
      </c>
    </row>
    <row r="127" spans="1:5" x14ac:dyDescent="0.25">
      <c r="B127" s="74"/>
      <c r="C127" s="73" t="s">
        <v>27</v>
      </c>
      <c r="D127" s="73"/>
      <c r="E127" s="11" t="e">
        <f>#REF!</f>
        <v>#REF!</v>
      </c>
    </row>
    <row r="128" spans="1:5" x14ac:dyDescent="0.25">
      <c r="B128" s="74"/>
      <c r="C128" s="70" t="s">
        <v>29</v>
      </c>
      <c r="D128" s="70"/>
      <c r="E128" s="12" t="e">
        <f>#REF!</f>
        <v>#REF!</v>
      </c>
    </row>
    <row r="129" spans="2:5" x14ac:dyDescent="0.25">
      <c r="B129" s="74"/>
      <c r="C129" s="70" t="s">
        <v>31</v>
      </c>
      <c r="D129" s="70"/>
      <c r="E129" s="12" t="e">
        <f>#REF!</f>
        <v>#REF!</v>
      </c>
    </row>
    <row r="130" spans="2:5" x14ac:dyDescent="0.25">
      <c r="B130" s="74"/>
      <c r="C130" s="70" t="s">
        <v>33</v>
      </c>
      <c r="D130" s="70"/>
      <c r="E130" s="12" t="e">
        <f>#REF!</f>
        <v>#REF!</v>
      </c>
    </row>
    <row r="131" spans="2:5" x14ac:dyDescent="0.25">
      <c r="B131" s="74"/>
      <c r="C131" s="70" t="s">
        <v>35</v>
      </c>
      <c r="D131" s="70"/>
      <c r="E131" s="12" t="e">
        <f>#REF!</f>
        <v>#REF!</v>
      </c>
    </row>
    <row r="132" spans="2:5" x14ac:dyDescent="0.25">
      <c r="B132" s="74"/>
      <c r="C132" s="70" t="s">
        <v>37</v>
      </c>
      <c r="D132" s="70"/>
      <c r="E132" s="12" t="e">
        <f>#REF!</f>
        <v>#REF!</v>
      </c>
    </row>
    <row r="133" spans="2:5" x14ac:dyDescent="0.25">
      <c r="B133" s="74"/>
      <c r="C133" s="70" t="s">
        <v>39</v>
      </c>
      <c r="D133" s="70"/>
      <c r="E133" s="12" t="e">
        <f>#REF!</f>
        <v>#REF!</v>
      </c>
    </row>
    <row r="134" spans="2:5" x14ac:dyDescent="0.25">
      <c r="B134" s="74"/>
      <c r="C134" s="70" t="s">
        <v>41</v>
      </c>
      <c r="D134" s="70"/>
      <c r="E134" s="12" t="e">
        <f>#REF!</f>
        <v>#REF!</v>
      </c>
    </row>
    <row r="135" spans="2:5" x14ac:dyDescent="0.25">
      <c r="B135" s="74"/>
      <c r="C135" s="70" t="s">
        <v>42</v>
      </c>
      <c r="D135" s="70"/>
      <c r="E135" s="12" t="e">
        <f>#REF!</f>
        <v>#REF!</v>
      </c>
    </row>
    <row r="136" spans="2:5" x14ac:dyDescent="0.25">
      <c r="B136" s="74"/>
      <c r="C136" s="70" t="s">
        <v>44</v>
      </c>
      <c r="D136" s="70"/>
      <c r="E136" s="12" t="e">
        <f>#REF!</f>
        <v>#REF!</v>
      </c>
    </row>
    <row r="137" spans="2:5" x14ac:dyDescent="0.25">
      <c r="B137" s="74"/>
      <c r="C137" s="73" t="s">
        <v>7</v>
      </c>
      <c r="D137" s="73"/>
      <c r="E137" s="11" t="e">
        <f>#REF!</f>
        <v>#REF!</v>
      </c>
    </row>
    <row r="138" spans="2:5" x14ac:dyDescent="0.25">
      <c r="B138" s="74"/>
      <c r="C138" s="73" t="s">
        <v>9</v>
      </c>
      <c r="D138" s="73"/>
      <c r="E138" s="11" t="e">
        <f>#REF!</f>
        <v>#REF!</v>
      </c>
    </row>
    <row r="139" spans="2:5" x14ac:dyDescent="0.25">
      <c r="B139" s="74"/>
      <c r="C139" s="70" t="s">
        <v>11</v>
      </c>
      <c r="D139" s="70"/>
      <c r="E139" s="12" t="e">
        <f>#REF!</f>
        <v>#REF!</v>
      </c>
    </row>
    <row r="140" spans="2:5" x14ac:dyDescent="0.25">
      <c r="B140" s="74"/>
      <c r="C140" s="70" t="s">
        <v>13</v>
      </c>
      <c r="D140" s="70"/>
      <c r="E140" s="12" t="e">
        <f>#REF!</f>
        <v>#REF!</v>
      </c>
    </row>
    <row r="141" spans="2:5" x14ac:dyDescent="0.25">
      <c r="B141" s="74"/>
      <c r="C141" s="70" t="s">
        <v>15</v>
      </c>
      <c r="D141" s="70"/>
      <c r="E141" s="12" t="e">
        <f>#REF!</f>
        <v>#REF!</v>
      </c>
    </row>
    <row r="142" spans="2:5" x14ac:dyDescent="0.25">
      <c r="B142" s="74"/>
      <c r="C142" s="70" t="s">
        <v>17</v>
      </c>
      <c r="D142" s="70"/>
      <c r="E142" s="12" t="e">
        <f>#REF!</f>
        <v>#REF!</v>
      </c>
    </row>
    <row r="143" spans="2:5" x14ac:dyDescent="0.25">
      <c r="B143" s="74"/>
      <c r="C143" s="70" t="s">
        <v>19</v>
      </c>
      <c r="D143" s="70"/>
      <c r="E143" s="12" t="e">
        <f>#REF!</f>
        <v>#REF!</v>
      </c>
    </row>
    <row r="144" spans="2:5" x14ac:dyDescent="0.25">
      <c r="B144" s="74"/>
      <c r="C144" s="70" t="s">
        <v>21</v>
      </c>
      <c r="D144" s="70"/>
      <c r="E144" s="12" t="e">
        <f>#REF!</f>
        <v>#REF!</v>
      </c>
    </row>
    <row r="145" spans="2:5" x14ac:dyDescent="0.25">
      <c r="B145" s="74"/>
      <c r="C145" s="70" t="s">
        <v>23</v>
      </c>
      <c r="D145" s="70"/>
      <c r="E145" s="12" t="e">
        <f>#REF!</f>
        <v>#REF!</v>
      </c>
    </row>
    <row r="146" spans="2:5" x14ac:dyDescent="0.25">
      <c r="B146" s="74"/>
      <c r="C146" s="70" t="s">
        <v>24</v>
      </c>
      <c r="D146" s="70"/>
      <c r="E146" s="12" t="e">
        <f>#REF!</f>
        <v>#REF!</v>
      </c>
    </row>
    <row r="147" spans="2:5" x14ac:dyDescent="0.25">
      <c r="B147" s="74"/>
      <c r="C147" s="76" t="s">
        <v>28</v>
      </c>
      <c r="D147" s="76"/>
      <c r="E147" s="11" t="e">
        <f>#REF!</f>
        <v>#REF!</v>
      </c>
    </row>
    <row r="148" spans="2:5" x14ac:dyDescent="0.25">
      <c r="B148" s="74"/>
      <c r="C148" s="70" t="s">
        <v>30</v>
      </c>
      <c r="D148" s="70"/>
      <c r="E148" s="12" t="e">
        <f>#REF!</f>
        <v>#REF!</v>
      </c>
    </row>
    <row r="149" spans="2:5" x14ac:dyDescent="0.25">
      <c r="B149" s="74"/>
      <c r="C149" s="70" t="s">
        <v>32</v>
      </c>
      <c r="D149" s="70"/>
      <c r="E149" s="12" t="e">
        <f>#REF!</f>
        <v>#REF!</v>
      </c>
    </row>
    <row r="150" spans="2:5" x14ac:dyDescent="0.25">
      <c r="B150" s="74"/>
      <c r="C150" s="70" t="s">
        <v>34</v>
      </c>
      <c r="D150" s="70"/>
      <c r="E150" s="12" t="e">
        <f>#REF!</f>
        <v>#REF!</v>
      </c>
    </row>
    <row r="151" spans="2:5" x14ac:dyDescent="0.25">
      <c r="B151" s="74"/>
      <c r="C151" s="70" t="s">
        <v>36</v>
      </c>
      <c r="D151" s="70"/>
      <c r="E151" s="12" t="e">
        <f>#REF!</f>
        <v>#REF!</v>
      </c>
    </row>
    <row r="152" spans="2:5" x14ac:dyDescent="0.25">
      <c r="B152" s="74"/>
      <c r="C152" s="70" t="s">
        <v>38</v>
      </c>
      <c r="D152" s="70"/>
      <c r="E152" s="12" t="e">
        <f>#REF!</f>
        <v>#REF!</v>
      </c>
    </row>
    <row r="153" spans="2:5" x14ac:dyDescent="0.25">
      <c r="B153" s="74"/>
      <c r="C153" s="70" t="s">
        <v>40</v>
      </c>
      <c r="D153" s="70"/>
      <c r="E153" s="12" t="e">
        <f>#REF!</f>
        <v>#REF!</v>
      </c>
    </row>
    <row r="154" spans="2:5" x14ac:dyDescent="0.25">
      <c r="B154" s="74"/>
      <c r="C154" s="73" t="s">
        <v>47</v>
      </c>
      <c r="D154" s="73"/>
      <c r="E154" s="11" t="e">
        <f>#REF!</f>
        <v>#REF!</v>
      </c>
    </row>
    <row r="155" spans="2:5" x14ac:dyDescent="0.25">
      <c r="B155" s="74"/>
      <c r="C155" s="73" t="s">
        <v>49</v>
      </c>
      <c r="D155" s="73"/>
      <c r="E155" s="11" t="e">
        <f>#REF!</f>
        <v>#REF!</v>
      </c>
    </row>
    <row r="156" spans="2:5" x14ac:dyDescent="0.25">
      <c r="B156" s="74"/>
      <c r="C156" s="70" t="s">
        <v>4</v>
      </c>
      <c r="D156" s="70"/>
      <c r="E156" s="12" t="e">
        <f>#REF!</f>
        <v>#REF!</v>
      </c>
    </row>
    <row r="157" spans="2:5" x14ac:dyDescent="0.25">
      <c r="B157" s="74"/>
      <c r="C157" s="70" t="s">
        <v>50</v>
      </c>
      <c r="D157" s="70"/>
      <c r="E157" s="12" t="e">
        <f>#REF!</f>
        <v>#REF!</v>
      </c>
    </row>
    <row r="158" spans="2:5" x14ac:dyDescent="0.25">
      <c r="B158" s="74"/>
      <c r="C158" s="70" t="s">
        <v>51</v>
      </c>
      <c r="D158" s="70"/>
      <c r="E158" s="12" t="e">
        <f>#REF!</f>
        <v>#REF!</v>
      </c>
    </row>
    <row r="159" spans="2:5" x14ac:dyDescent="0.25">
      <c r="B159" s="74"/>
      <c r="C159" s="73" t="s">
        <v>52</v>
      </c>
      <c r="D159" s="73"/>
      <c r="E159" s="11" t="e">
        <f>#REF!</f>
        <v>#REF!</v>
      </c>
    </row>
    <row r="160" spans="2:5" x14ac:dyDescent="0.25">
      <c r="B160" s="74"/>
      <c r="C160" s="70" t="s">
        <v>53</v>
      </c>
      <c r="D160" s="70"/>
      <c r="E160" s="12" t="e">
        <f>#REF!</f>
        <v>#REF!</v>
      </c>
    </row>
    <row r="161" spans="2:5" x14ac:dyDescent="0.25">
      <c r="B161" s="74"/>
      <c r="C161" s="70" t="s">
        <v>54</v>
      </c>
      <c r="D161" s="70"/>
      <c r="E161" s="12" t="e">
        <f>#REF!</f>
        <v>#REF!</v>
      </c>
    </row>
    <row r="162" spans="2:5" x14ac:dyDescent="0.25">
      <c r="B162" s="74"/>
      <c r="C162" s="70" t="s">
        <v>55</v>
      </c>
      <c r="D162" s="70"/>
      <c r="E162" s="12" t="e">
        <f>#REF!</f>
        <v>#REF!</v>
      </c>
    </row>
    <row r="163" spans="2:5" x14ac:dyDescent="0.25">
      <c r="B163" s="74"/>
      <c r="C163" s="70" t="s">
        <v>56</v>
      </c>
      <c r="D163" s="70"/>
      <c r="E163" s="12" t="e">
        <f>#REF!</f>
        <v>#REF!</v>
      </c>
    </row>
    <row r="164" spans="2:5" x14ac:dyDescent="0.25">
      <c r="B164" s="74"/>
      <c r="C164" s="70" t="s">
        <v>57</v>
      </c>
      <c r="D164" s="70"/>
      <c r="E164" s="12" t="e">
        <f>#REF!</f>
        <v>#REF!</v>
      </c>
    </row>
    <row r="165" spans="2:5" x14ac:dyDescent="0.25">
      <c r="B165" s="74"/>
      <c r="C165" s="73" t="s">
        <v>58</v>
      </c>
      <c r="D165" s="73"/>
      <c r="E165" s="11" t="e">
        <f>#REF!</f>
        <v>#REF!</v>
      </c>
    </row>
    <row r="166" spans="2:5" x14ac:dyDescent="0.25">
      <c r="B166" s="74"/>
      <c r="C166" s="70" t="s">
        <v>59</v>
      </c>
      <c r="D166" s="70"/>
      <c r="E166" s="12" t="e">
        <f>#REF!</f>
        <v>#REF!</v>
      </c>
    </row>
    <row r="167" spans="2:5" ht="15" customHeight="1" thickBot="1" x14ac:dyDescent="0.3">
      <c r="B167" s="75"/>
      <c r="C167" s="70" t="s">
        <v>60</v>
      </c>
      <c r="D167" s="70"/>
      <c r="E167" s="12" t="e">
        <f>#REF!</f>
        <v>#REF!</v>
      </c>
    </row>
    <row r="168" spans="2:5" x14ac:dyDescent="0.25">
      <c r="B168" s="74" t="s">
        <v>64</v>
      </c>
      <c r="C168" s="73" t="s">
        <v>6</v>
      </c>
      <c r="D168" s="73"/>
      <c r="E168" s="11" t="e">
        <f>#REF!</f>
        <v>#REF!</v>
      </c>
    </row>
    <row r="169" spans="2:5" ht="15" customHeight="1" x14ac:dyDescent="0.25">
      <c r="B169" s="74"/>
      <c r="C169" s="73" t="s">
        <v>8</v>
      </c>
      <c r="D169" s="73"/>
      <c r="E169" s="11" t="e">
        <f>#REF!</f>
        <v>#REF!</v>
      </c>
    </row>
    <row r="170" spans="2:5" ht="15" customHeight="1" x14ac:dyDescent="0.25">
      <c r="B170" s="74"/>
      <c r="C170" s="70" t="s">
        <v>10</v>
      </c>
      <c r="D170" s="70"/>
      <c r="E170" s="12" t="e">
        <f>#REF!</f>
        <v>#REF!</v>
      </c>
    </row>
    <row r="171" spans="2:5" ht="15" customHeight="1" x14ac:dyDescent="0.25">
      <c r="B171" s="74"/>
      <c r="C171" s="70" t="s">
        <v>12</v>
      </c>
      <c r="D171" s="70"/>
      <c r="E171" s="12" t="e">
        <f>#REF!</f>
        <v>#REF!</v>
      </c>
    </row>
    <row r="172" spans="2:5" x14ac:dyDescent="0.25">
      <c r="B172" s="74"/>
      <c r="C172" s="70" t="s">
        <v>14</v>
      </c>
      <c r="D172" s="70"/>
      <c r="E172" s="12" t="e">
        <f>#REF!</f>
        <v>#REF!</v>
      </c>
    </row>
    <row r="173" spans="2:5" x14ac:dyDescent="0.25">
      <c r="B173" s="74"/>
      <c r="C173" s="70" t="s">
        <v>16</v>
      </c>
      <c r="D173" s="70"/>
      <c r="E173" s="12" t="e">
        <f>#REF!</f>
        <v>#REF!</v>
      </c>
    </row>
    <row r="174" spans="2:5" ht="15" customHeight="1" x14ac:dyDescent="0.25">
      <c r="B174" s="74"/>
      <c r="C174" s="70" t="s">
        <v>18</v>
      </c>
      <c r="D174" s="70"/>
      <c r="E174" s="12" t="e">
        <f>#REF!</f>
        <v>#REF!</v>
      </c>
    </row>
    <row r="175" spans="2:5" ht="15" customHeight="1" x14ac:dyDescent="0.25">
      <c r="B175" s="74"/>
      <c r="C175" s="70" t="s">
        <v>20</v>
      </c>
      <c r="D175" s="70"/>
      <c r="E175" s="12" t="e">
        <f>#REF!</f>
        <v>#REF!</v>
      </c>
    </row>
    <row r="176" spans="2:5" x14ac:dyDescent="0.25">
      <c r="B176" s="74"/>
      <c r="C176" s="70" t="s">
        <v>22</v>
      </c>
      <c r="D176" s="70"/>
      <c r="E176" s="12" t="e">
        <f>#REF!</f>
        <v>#REF!</v>
      </c>
    </row>
    <row r="177" spans="2:5" ht="15" customHeight="1" x14ac:dyDescent="0.25">
      <c r="B177" s="74"/>
      <c r="C177" s="73" t="s">
        <v>27</v>
      </c>
      <c r="D177" s="73"/>
      <c r="E177" s="11" t="e">
        <f>#REF!</f>
        <v>#REF!</v>
      </c>
    </row>
    <row r="178" spans="2:5" x14ac:dyDescent="0.25">
      <c r="B178" s="74"/>
      <c r="C178" s="70" t="s">
        <v>29</v>
      </c>
      <c r="D178" s="70"/>
      <c r="E178" s="12" t="e">
        <f>#REF!</f>
        <v>#REF!</v>
      </c>
    </row>
    <row r="179" spans="2:5" ht="15" customHeight="1" x14ac:dyDescent="0.25">
      <c r="B179" s="74"/>
      <c r="C179" s="70" t="s">
        <v>31</v>
      </c>
      <c r="D179" s="70"/>
      <c r="E179" s="12" t="e">
        <f>#REF!</f>
        <v>#REF!</v>
      </c>
    </row>
    <row r="180" spans="2:5" ht="15" customHeight="1" x14ac:dyDescent="0.25">
      <c r="B180" s="74"/>
      <c r="C180" s="70" t="s">
        <v>33</v>
      </c>
      <c r="D180" s="70"/>
      <c r="E180" s="12" t="e">
        <f>#REF!</f>
        <v>#REF!</v>
      </c>
    </row>
    <row r="181" spans="2:5" ht="15" customHeight="1" x14ac:dyDescent="0.25">
      <c r="B181" s="74"/>
      <c r="C181" s="70" t="s">
        <v>35</v>
      </c>
      <c r="D181" s="70"/>
      <c r="E181" s="12" t="e">
        <f>#REF!</f>
        <v>#REF!</v>
      </c>
    </row>
    <row r="182" spans="2:5" ht="15" customHeight="1" x14ac:dyDescent="0.25">
      <c r="B182" s="74"/>
      <c r="C182" s="70" t="s">
        <v>37</v>
      </c>
      <c r="D182" s="70"/>
      <c r="E182" s="12" t="e">
        <f>#REF!</f>
        <v>#REF!</v>
      </c>
    </row>
    <row r="183" spans="2:5" ht="15" customHeight="1" x14ac:dyDescent="0.25">
      <c r="B183" s="74"/>
      <c r="C183" s="70" t="s">
        <v>39</v>
      </c>
      <c r="D183" s="70"/>
      <c r="E183" s="12" t="e">
        <f>#REF!</f>
        <v>#REF!</v>
      </c>
    </row>
    <row r="184" spans="2:5" ht="15" customHeight="1" x14ac:dyDescent="0.25">
      <c r="B184" s="74"/>
      <c r="C184" s="70" t="s">
        <v>41</v>
      </c>
      <c r="D184" s="70"/>
      <c r="E184" s="12" t="e">
        <f>#REF!</f>
        <v>#REF!</v>
      </c>
    </row>
    <row r="185" spans="2:5" ht="15" customHeight="1" x14ac:dyDescent="0.25">
      <c r="B185" s="74"/>
      <c r="C185" s="70" t="s">
        <v>42</v>
      </c>
      <c r="D185" s="70"/>
      <c r="E185" s="12" t="e">
        <f>#REF!</f>
        <v>#REF!</v>
      </c>
    </row>
    <row r="186" spans="2:5" ht="15" customHeight="1" x14ac:dyDescent="0.25">
      <c r="B186" s="74"/>
      <c r="C186" s="70" t="s">
        <v>44</v>
      </c>
      <c r="D186" s="70"/>
      <c r="E186" s="12" t="e">
        <f>#REF!</f>
        <v>#REF!</v>
      </c>
    </row>
    <row r="187" spans="2:5" ht="15" customHeight="1" x14ac:dyDescent="0.25">
      <c r="B187" s="74"/>
      <c r="C187" s="73" t="s">
        <v>7</v>
      </c>
      <c r="D187" s="73"/>
      <c r="E187" s="11" t="e">
        <f>#REF!</f>
        <v>#REF!</v>
      </c>
    </row>
    <row r="188" spans="2:5" x14ac:dyDescent="0.25">
      <c r="B188" s="74"/>
      <c r="C188" s="73" t="s">
        <v>9</v>
      </c>
      <c r="D188" s="73"/>
      <c r="E188" s="11" t="e">
        <f>#REF!</f>
        <v>#REF!</v>
      </c>
    </row>
    <row r="189" spans="2:5" x14ac:dyDescent="0.25">
      <c r="B189" s="74"/>
      <c r="C189" s="70" t="s">
        <v>11</v>
      </c>
      <c r="D189" s="70"/>
      <c r="E189" s="12" t="e">
        <f>#REF!</f>
        <v>#REF!</v>
      </c>
    </row>
    <row r="190" spans="2:5" x14ac:dyDescent="0.25">
      <c r="B190" s="74"/>
      <c r="C190" s="70" t="s">
        <v>13</v>
      </c>
      <c r="D190" s="70"/>
      <c r="E190" s="12" t="e">
        <f>#REF!</f>
        <v>#REF!</v>
      </c>
    </row>
    <row r="191" spans="2:5" ht="15" customHeight="1" x14ac:dyDescent="0.25">
      <c r="B191" s="74"/>
      <c r="C191" s="70" t="s">
        <v>15</v>
      </c>
      <c r="D191" s="70"/>
      <c r="E191" s="12" t="e">
        <f>#REF!</f>
        <v>#REF!</v>
      </c>
    </row>
    <row r="192" spans="2:5" x14ac:dyDescent="0.25">
      <c r="B192" s="74"/>
      <c r="C192" s="70" t="s">
        <v>17</v>
      </c>
      <c r="D192" s="70"/>
      <c r="E192" s="12" t="e">
        <f>#REF!</f>
        <v>#REF!</v>
      </c>
    </row>
    <row r="193" spans="2:5" ht="15" customHeight="1" x14ac:dyDescent="0.25">
      <c r="B193" s="74"/>
      <c r="C193" s="70" t="s">
        <v>19</v>
      </c>
      <c r="D193" s="70"/>
      <c r="E193" s="12" t="e">
        <f>#REF!</f>
        <v>#REF!</v>
      </c>
    </row>
    <row r="194" spans="2:5" ht="15" customHeight="1" x14ac:dyDescent="0.25">
      <c r="B194" s="74"/>
      <c r="C194" s="70" t="s">
        <v>21</v>
      </c>
      <c r="D194" s="70"/>
      <c r="E194" s="12" t="e">
        <f>#REF!</f>
        <v>#REF!</v>
      </c>
    </row>
    <row r="195" spans="2:5" ht="15" customHeight="1" x14ac:dyDescent="0.25">
      <c r="B195" s="74"/>
      <c r="C195" s="70" t="s">
        <v>23</v>
      </c>
      <c r="D195" s="70"/>
      <c r="E195" s="12" t="e">
        <f>#REF!</f>
        <v>#REF!</v>
      </c>
    </row>
    <row r="196" spans="2:5" ht="15" customHeight="1" x14ac:dyDescent="0.25">
      <c r="B196" s="74"/>
      <c r="C196" s="70" t="s">
        <v>24</v>
      </c>
      <c r="D196" s="70"/>
      <c r="E196" s="12" t="e">
        <f>#REF!</f>
        <v>#REF!</v>
      </c>
    </row>
    <row r="197" spans="2:5" ht="15" customHeight="1" x14ac:dyDescent="0.25">
      <c r="B197" s="74"/>
      <c r="C197" s="76" t="s">
        <v>28</v>
      </c>
      <c r="D197" s="76"/>
      <c r="E197" s="11" t="e">
        <f>#REF!</f>
        <v>#REF!</v>
      </c>
    </row>
    <row r="198" spans="2:5" ht="15" customHeight="1" x14ac:dyDescent="0.25">
      <c r="B198" s="74"/>
      <c r="C198" s="70" t="s">
        <v>30</v>
      </c>
      <c r="D198" s="70"/>
      <c r="E198" s="12" t="e">
        <f>#REF!</f>
        <v>#REF!</v>
      </c>
    </row>
    <row r="199" spans="2:5" ht="15" customHeight="1" x14ac:dyDescent="0.25">
      <c r="B199" s="74"/>
      <c r="C199" s="70" t="s">
        <v>32</v>
      </c>
      <c r="D199" s="70"/>
      <c r="E199" s="12" t="e">
        <f>#REF!</f>
        <v>#REF!</v>
      </c>
    </row>
    <row r="200" spans="2:5" ht="15" customHeight="1" x14ac:dyDescent="0.25">
      <c r="B200" s="74"/>
      <c r="C200" s="70" t="s">
        <v>34</v>
      </c>
      <c r="D200" s="70"/>
      <c r="E200" s="12" t="e">
        <f>#REF!</f>
        <v>#REF!</v>
      </c>
    </row>
    <row r="201" spans="2:5" x14ac:dyDescent="0.25">
      <c r="B201" s="74"/>
      <c r="C201" s="70" t="s">
        <v>36</v>
      </c>
      <c r="D201" s="70"/>
      <c r="E201" s="12" t="e">
        <f>#REF!</f>
        <v>#REF!</v>
      </c>
    </row>
    <row r="202" spans="2:5" ht="15" customHeight="1" x14ac:dyDescent="0.25">
      <c r="B202" s="74"/>
      <c r="C202" s="70" t="s">
        <v>38</v>
      </c>
      <c r="D202" s="70"/>
      <c r="E202" s="12" t="e">
        <f>#REF!</f>
        <v>#REF!</v>
      </c>
    </row>
    <row r="203" spans="2:5" x14ac:dyDescent="0.25">
      <c r="B203" s="74"/>
      <c r="C203" s="70" t="s">
        <v>40</v>
      </c>
      <c r="D203" s="70"/>
      <c r="E203" s="12" t="e">
        <f>#REF!</f>
        <v>#REF!</v>
      </c>
    </row>
    <row r="204" spans="2:5" ht="15" customHeight="1" x14ac:dyDescent="0.25">
      <c r="B204" s="74"/>
      <c r="C204" s="73" t="s">
        <v>47</v>
      </c>
      <c r="D204" s="73"/>
      <c r="E204" s="11" t="e">
        <f>#REF!</f>
        <v>#REF!</v>
      </c>
    </row>
    <row r="205" spans="2:5" ht="15" customHeight="1" x14ac:dyDescent="0.25">
      <c r="B205" s="74"/>
      <c r="C205" s="73" t="s">
        <v>49</v>
      </c>
      <c r="D205" s="73"/>
      <c r="E205" s="11" t="e">
        <f>#REF!</f>
        <v>#REF!</v>
      </c>
    </row>
    <row r="206" spans="2:5" ht="15" customHeight="1" x14ac:dyDescent="0.25">
      <c r="B206" s="74"/>
      <c r="C206" s="70" t="s">
        <v>4</v>
      </c>
      <c r="D206" s="70"/>
      <c r="E206" s="12" t="e">
        <f>#REF!</f>
        <v>#REF!</v>
      </c>
    </row>
    <row r="207" spans="2:5" ht="15" customHeight="1" x14ac:dyDescent="0.25">
      <c r="B207" s="74"/>
      <c r="C207" s="70" t="s">
        <v>50</v>
      </c>
      <c r="D207" s="70"/>
      <c r="E207" s="12" t="e">
        <f>#REF!</f>
        <v>#REF!</v>
      </c>
    </row>
    <row r="208" spans="2:5" ht="15" customHeight="1" x14ac:dyDescent="0.25">
      <c r="B208" s="74"/>
      <c r="C208" s="70" t="s">
        <v>51</v>
      </c>
      <c r="D208" s="70"/>
      <c r="E208" s="12" t="e">
        <f>#REF!</f>
        <v>#REF!</v>
      </c>
    </row>
    <row r="209" spans="2:5" ht="15" customHeight="1" x14ac:dyDescent="0.25">
      <c r="B209" s="74"/>
      <c r="C209" s="73" t="s">
        <v>52</v>
      </c>
      <c r="D209" s="73"/>
      <c r="E209" s="11" t="e">
        <f>#REF!</f>
        <v>#REF!</v>
      </c>
    </row>
    <row r="210" spans="2:5" x14ac:dyDescent="0.25">
      <c r="B210" s="74"/>
      <c r="C210" s="70" t="s">
        <v>53</v>
      </c>
      <c r="D210" s="70"/>
      <c r="E210" s="12" t="e">
        <f>#REF!</f>
        <v>#REF!</v>
      </c>
    </row>
    <row r="211" spans="2:5" ht="15" customHeight="1" x14ac:dyDescent="0.25">
      <c r="B211" s="74"/>
      <c r="C211" s="70" t="s">
        <v>54</v>
      </c>
      <c r="D211" s="70"/>
      <c r="E211" s="12" t="e">
        <f>#REF!</f>
        <v>#REF!</v>
      </c>
    </row>
    <row r="212" spans="2:5" x14ac:dyDescent="0.25">
      <c r="B212" s="74"/>
      <c r="C212" s="70" t="s">
        <v>55</v>
      </c>
      <c r="D212" s="70"/>
      <c r="E212" s="12" t="e">
        <f>#REF!</f>
        <v>#REF!</v>
      </c>
    </row>
    <row r="213" spans="2:5" ht="15" customHeight="1" x14ac:dyDescent="0.25">
      <c r="B213" s="74"/>
      <c r="C213" s="70" t="s">
        <v>56</v>
      </c>
      <c r="D213" s="70"/>
      <c r="E213" s="12" t="e">
        <f>#REF!</f>
        <v>#REF!</v>
      </c>
    </row>
    <row r="214" spans="2:5" x14ac:dyDescent="0.25">
      <c r="B214" s="74"/>
      <c r="C214" s="70" t="s">
        <v>57</v>
      </c>
      <c r="D214" s="70"/>
      <c r="E214" s="12" t="e">
        <f>#REF!</f>
        <v>#REF!</v>
      </c>
    </row>
    <row r="215" spans="2:5" x14ac:dyDescent="0.25">
      <c r="B215" s="74"/>
      <c r="C215" s="73" t="s">
        <v>58</v>
      </c>
      <c r="D215" s="73"/>
      <c r="E215" s="11" t="e">
        <f>#REF!</f>
        <v>#REF!</v>
      </c>
    </row>
    <row r="216" spans="2:5" x14ac:dyDescent="0.25">
      <c r="B216" s="74"/>
      <c r="C216" s="70" t="s">
        <v>59</v>
      </c>
      <c r="D216" s="70"/>
      <c r="E216" s="12" t="e">
        <f>#REF!</f>
        <v>#REF!</v>
      </c>
    </row>
    <row r="217" spans="2:5" ht="15.75" thickBot="1" x14ac:dyDescent="0.3">
      <c r="B217" s="75"/>
      <c r="C217" s="70" t="s">
        <v>60</v>
      </c>
      <c r="D217" s="70"/>
      <c r="E217" s="12" t="e">
        <f>#REF!</f>
        <v>#REF!</v>
      </c>
    </row>
    <row r="218" spans="2:5" x14ac:dyDescent="0.25">
      <c r="C218" s="78" t="s">
        <v>74</v>
      </c>
      <c r="D218" s="5" t="s">
        <v>75</v>
      </c>
      <c r="E218" s="15" t="e">
        <f>#REF!</f>
        <v>#REF!</v>
      </c>
    </row>
    <row r="219" spans="2:5" x14ac:dyDescent="0.25">
      <c r="C219" s="79"/>
      <c r="D219" s="5" t="s">
        <v>76</v>
      </c>
      <c r="E219" s="15" t="e">
        <f>#REF!</f>
        <v>#REF!</v>
      </c>
    </row>
    <row r="220" spans="2:5" x14ac:dyDescent="0.25">
      <c r="C220" s="79" t="s">
        <v>77</v>
      </c>
      <c r="D220" s="5" t="s">
        <v>75</v>
      </c>
      <c r="E220" s="15" t="e">
        <f>#REF!</f>
        <v>#REF!</v>
      </c>
    </row>
    <row r="221" spans="2:5" x14ac:dyDescent="0.25">
      <c r="C221" s="79"/>
      <c r="D221" s="5" t="s">
        <v>76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0"/>
  <sheetViews>
    <sheetView showGridLines="0" tabSelected="1" workbookViewId="0">
      <selection activeCell="R76" sqref="R76"/>
    </sheetView>
  </sheetViews>
  <sheetFormatPr baseColWidth="10" defaultRowHeight="12" x14ac:dyDescent="0.2"/>
  <cols>
    <col min="1" max="1" width="0.7109375" style="17" customWidth="1"/>
    <col min="2" max="2" width="1.42578125" style="17" customWidth="1"/>
    <col min="3" max="3" width="5" style="17" customWidth="1"/>
    <col min="4" max="4" width="43.7109375" style="17" customWidth="1"/>
    <col min="5" max="5" width="1.7109375" style="17" customWidth="1"/>
    <col min="6" max="6" width="0.7109375" style="17" customWidth="1"/>
    <col min="7" max="7" width="13.28515625" style="17" bestFit="1" customWidth="1"/>
    <col min="8" max="8" width="0.85546875" style="17" customWidth="1"/>
    <col min="9" max="9" width="13.28515625" style="17" bestFit="1" customWidth="1"/>
    <col min="10" max="10" width="1.28515625" style="17" customWidth="1"/>
    <col min="11" max="11" width="1.85546875" style="17" customWidth="1"/>
    <col min="12" max="12" width="11.85546875" style="17" customWidth="1"/>
    <col min="13" max="13" width="1.140625" style="17" customWidth="1"/>
    <col min="14" max="14" width="34.85546875" style="17" customWidth="1"/>
    <col min="15" max="15" width="0.7109375" style="17" customWidth="1"/>
    <col min="16" max="16" width="13.28515625" style="17" bestFit="1" customWidth="1"/>
    <col min="17" max="17" width="0.85546875" style="17" customWidth="1"/>
    <col min="18" max="18" width="13.28515625" style="17" bestFit="1" customWidth="1"/>
    <col min="19" max="256" width="11.42578125" style="17"/>
    <col min="257" max="257" width="0.5703125" style="17" customWidth="1"/>
    <col min="258" max="258" width="6.140625" style="17" customWidth="1"/>
    <col min="259" max="259" width="5" style="17" customWidth="1"/>
    <col min="260" max="260" width="25.42578125" style="17" customWidth="1"/>
    <col min="261" max="261" width="1.7109375" style="17" customWidth="1"/>
    <col min="262" max="262" width="0.7109375" style="17" customWidth="1"/>
    <col min="263" max="263" width="10.85546875" style="17" bestFit="1" customWidth="1"/>
    <col min="264" max="264" width="0.85546875" style="17" customWidth="1"/>
    <col min="265" max="265" width="11.140625" style="17" bestFit="1" customWidth="1"/>
    <col min="266" max="266" width="0.5703125" style="17" customWidth="1"/>
    <col min="267" max="267" width="13.28515625" style="17" customWidth="1"/>
    <col min="268" max="268" width="11.85546875" style="17" customWidth="1"/>
    <col min="269" max="269" width="1.140625" style="17" customWidth="1"/>
    <col min="270" max="270" width="12" style="17" customWidth="1"/>
    <col min="271" max="271" width="0.7109375" style="17" customWidth="1"/>
    <col min="272" max="272" width="11.85546875" style="17" bestFit="1" customWidth="1"/>
    <col min="273" max="273" width="0.85546875" style="17" customWidth="1"/>
    <col min="274" max="274" width="11.5703125" style="17" bestFit="1" customWidth="1"/>
    <col min="275" max="512" width="11.42578125" style="17"/>
    <col min="513" max="513" width="0.5703125" style="17" customWidth="1"/>
    <col min="514" max="514" width="6.140625" style="17" customWidth="1"/>
    <col min="515" max="515" width="5" style="17" customWidth="1"/>
    <col min="516" max="516" width="25.42578125" style="17" customWidth="1"/>
    <col min="517" max="517" width="1.7109375" style="17" customWidth="1"/>
    <col min="518" max="518" width="0.7109375" style="17" customWidth="1"/>
    <col min="519" max="519" width="10.85546875" style="17" bestFit="1" customWidth="1"/>
    <col min="520" max="520" width="0.85546875" style="17" customWidth="1"/>
    <col min="521" max="521" width="11.140625" style="17" bestFit="1" customWidth="1"/>
    <col min="522" max="522" width="0.5703125" style="17" customWidth="1"/>
    <col min="523" max="523" width="13.28515625" style="17" customWidth="1"/>
    <col min="524" max="524" width="11.85546875" style="17" customWidth="1"/>
    <col min="525" max="525" width="1.140625" style="17" customWidth="1"/>
    <col min="526" max="526" width="12" style="17" customWidth="1"/>
    <col min="527" max="527" width="0.7109375" style="17" customWidth="1"/>
    <col min="528" max="528" width="11.85546875" style="17" bestFit="1" customWidth="1"/>
    <col min="529" max="529" width="0.85546875" style="17" customWidth="1"/>
    <col min="530" max="530" width="11.5703125" style="17" bestFit="1" customWidth="1"/>
    <col min="531" max="768" width="11.42578125" style="17"/>
    <col min="769" max="769" width="0.5703125" style="17" customWidth="1"/>
    <col min="770" max="770" width="6.140625" style="17" customWidth="1"/>
    <col min="771" max="771" width="5" style="17" customWidth="1"/>
    <col min="772" max="772" width="25.42578125" style="17" customWidth="1"/>
    <col min="773" max="773" width="1.7109375" style="17" customWidth="1"/>
    <col min="774" max="774" width="0.7109375" style="17" customWidth="1"/>
    <col min="775" max="775" width="10.85546875" style="17" bestFit="1" customWidth="1"/>
    <col min="776" max="776" width="0.85546875" style="17" customWidth="1"/>
    <col min="777" max="777" width="11.140625" style="17" bestFit="1" customWidth="1"/>
    <col min="778" max="778" width="0.5703125" style="17" customWidth="1"/>
    <col min="779" max="779" width="13.28515625" style="17" customWidth="1"/>
    <col min="780" max="780" width="11.85546875" style="17" customWidth="1"/>
    <col min="781" max="781" width="1.140625" style="17" customWidth="1"/>
    <col min="782" max="782" width="12" style="17" customWidth="1"/>
    <col min="783" max="783" width="0.7109375" style="17" customWidth="1"/>
    <col min="784" max="784" width="11.85546875" style="17" bestFit="1" customWidth="1"/>
    <col min="785" max="785" width="0.85546875" style="17" customWidth="1"/>
    <col min="786" max="786" width="11.5703125" style="17" bestFit="1" customWidth="1"/>
    <col min="787" max="1024" width="11.42578125" style="17"/>
    <col min="1025" max="1025" width="0.5703125" style="17" customWidth="1"/>
    <col min="1026" max="1026" width="6.140625" style="17" customWidth="1"/>
    <col min="1027" max="1027" width="5" style="17" customWidth="1"/>
    <col min="1028" max="1028" width="25.42578125" style="17" customWidth="1"/>
    <col min="1029" max="1029" width="1.7109375" style="17" customWidth="1"/>
    <col min="1030" max="1030" width="0.7109375" style="17" customWidth="1"/>
    <col min="1031" max="1031" width="10.85546875" style="17" bestFit="1" customWidth="1"/>
    <col min="1032" max="1032" width="0.85546875" style="17" customWidth="1"/>
    <col min="1033" max="1033" width="11.140625" style="17" bestFit="1" customWidth="1"/>
    <col min="1034" max="1034" width="0.5703125" style="17" customWidth="1"/>
    <col min="1035" max="1035" width="13.28515625" style="17" customWidth="1"/>
    <col min="1036" max="1036" width="11.85546875" style="17" customWidth="1"/>
    <col min="1037" max="1037" width="1.140625" style="17" customWidth="1"/>
    <col min="1038" max="1038" width="12" style="17" customWidth="1"/>
    <col min="1039" max="1039" width="0.7109375" style="17" customWidth="1"/>
    <col min="1040" max="1040" width="11.85546875" style="17" bestFit="1" customWidth="1"/>
    <col min="1041" max="1041" width="0.85546875" style="17" customWidth="1"/>
    <col min="1042" max="1042" width="11.5703125" style="17" bestFit="1" customWidth="1"/>
    <col min="1043" max="1280" width="11.42578125" style="17"/>
    <col min="1281" max="1281" width="0.5703125" style="17" customWidth="1"/>
    <col min="1282" max="1282" width="6.140625" style="17" customWidth="1"/>
    <col min="1283" max="1283" width="5" style="17" customWidth="1"/>
    <col min="1284" max="1284" width="25.42578125" style="17" customWidth="1"/>
    <col min="1285" max="1285" width="1.7109375" style="17" customWidth="1"/>
    <col min="1286" max="1286" width="0.7109375" style="17" customWidth="1"/>
    <col min="1287" max="1287" width="10.85546875" style="17" bestFit="1" customWidth="1"/>
    <col min="1288" max="1288" width="0.85546875" style="17" customWidth="1"/>
    <col min="1289" max="1289" width="11.140625" style="17" bestFit="1" customWidth="1"/>
    <col min="1290" max="1290" width="0.5703125" style="17" customWidth="1"/>
    <col min="1291" max="1291" width="13.28515625" style="17" customWidth="1"/>
    <col min="1292" max="1292" width="11.85546875" style="17" customWidth="1"/>
    <col min="1293" max="1293" width="1.140625" style="17" customWidth="1"/>
    <col min="1294" max="1294" width="12" style="17" customWidth="1"/>
    <col min="1295" max="1295" width="0.7109375" style="17" customWidth="1"/>
    <col min="1296" max="1296" width="11.85546875" style="17" bestFit="1" customWidth="1"/>
    <col min="1297" max="1297" width="0.85546875" style="17" customWidth="1"/>
    <col min="1298" max="1298" width="11.5703125" style="17" bestFit="1" customWidth="1"/>
    <col min="1299" max="1536" width="11.42578125" style="17"/>
    <col min="1537" max="1537" width="0.5703125" style="17" customWidth="1"/>
    <col min="1538" max="1538" width="6.140625" style="17" customWidth="1"/>
    <col min="1539" max="1539" width="5" style="17" customWidth="1"/>
    <col min="1540" max="1540" width="25.42578125" style="17" customWidth="1"/>
    <col min="1541" max="1541" width="1.7109375" style="17" customWidth="1"/>
    <col min="1542" max="1542" width="0.7109375" style="17" customWidth="1"/>
    <col min="1543" max="1543" width="10.85546875" style="17" bestFit="1" customWidth="1"/>
    <col min="1544" max="1544" width="0.85546875" style="17" customWidth="1"/>
    <col min="1545" max="1545" width="11.140625" style="17" bestFit="1" customWidth="1"/>
    <col min="1546" max="1546" width="0.5703125" style="17" customWidth="1"/>
    <col min="1547" max="1547" width="13.28515625" style="17" customWidth="1"/>
    <col min="1548" max="1548" width="11.85546875" style="17" customWidth="1"/>
    <col min="1549" max="1549" width="1.140625" style="17" customWidth="1"/>
    <col min="1550" max="1550" width="12" style="17" customWidth="1"/>
    <col min="1551" max="1551" width="0.7109375" style="17" customWidth="1"/>
    <col min="1552" max="1552" width="11.85546875" style="17" bestFit="1" customWidth="1"/>
    <col min="1553" max="1553" width="0.85546875" style="17" customWidth="1"/>
    <col min="1554" max="1554" width="11.5703125" style="17" bestFit="1" customWidth="1"/>
    <col min="1555" max="1792" width="11.42578125" style="17"/>
    <col min="1793" max="1793" width="0.5703125" style="17" customWidth="1"/>
    <col min="1794" max="1794" width="6.140625" style="17" customWidth="1"/>
    <col min="1795" max="1795" width="5" style="17" customWidth="1"/>
    <col min="1796" max="1796" width="25.42578125" style="17" customWidth="1"/>
    <col min="1797" max="1797" width="1.7109375" style="17" customWidth="1"/>
    <col min="1798" max="1798" width="0.7109375" style="17" customWidth="1"/>
    <col min="1799" max="1799" width="10.85546875" style="17" bestFit="1" customWidth="1"/>
    <col min="1800" max="1800" width="0.85546875" style="17" customWidth="1"/>
    <col min="1801" max="1801" width="11.140625" style="17" bestFit="1" customWidth="1"/>
    <col min="1802" max="1802" width="0.5703125" style="17" customWidth="1"/>
    <col min="1803" max="1803" width="13.28515625" style="17" customWidth="1"/>
    <col min="1804" max="1804" width="11.85546875" style="17" customWidth="1"/>
    <col min="1805" max="1805" width="1.140625" style="17" customWidth="1"/>
    <col min="1806" max="1806" width="12" style="17" customWidth="1"/>
    <col min="1807" max="1807" width="0.7109375" style="17" customWidth="1"/>
    <col min="1808" max="1808" width="11.85546875" style="17" bestFit="1" customWidth="1"/>
    <col min="1809" max="1809" width="0.85546875" style="17" customWidth="1"/>
    <col min="1810" max="1810" width="11.5703125" style="17" bestFit="1" customWidth="1"/>
    <col min="1811" max="2048" width="11.42578125" style="17"/>
    <col min="2049" max="2049" width="0.5703125" style="17" customWidth="1"/>
    <col min="2050" max="2050" width="6.140625" style="17" customWidth="1"/>
    <col min="2051" max="2051" width="5" style="17" customWidth="1"/>
    <col min="2052" max="2052" width="25.42578125" style="17" customWidth="1"/>
    <col min="2053" max="2053" width="1.7109375" style="17" customWidth="1"/>
    <col min="2054" max="2054" width="0.7109375" style="17" customWidth="1"/>
    <col min="2055" max="2055" width="10.85546875" style="17" bestFit="1" customWidth="1"/>
    <col min="2056" max="2056" width="0.85546875" style="17" customWidth="1"/>
    <col min="2057" max="2057" width="11.140625" style="17" bestFit="1" customWidth="1"/>
    <col min="2058" max="2058" width="0.5703125" style="17" customWidth="1"/>
    <col min="2059" max="2059" width="13.28515625" style="17" customWidth="1"/>
    <col min="2060" max="2060" width="11.85546875" style="17" customWidth="1"/>
    <col min="2061" max="2061" width="1.140625" style="17" customWidth="1"/>
    <col min="2062" max="2062" width="12" style="17" customWidth="1"/>
    <col min="2063" max="2063" width="0.7109375" style="17" customWidth="1"/>
    <col min="2064" max="2064" width="11.85546875" style="17" bestFit="1" customWidth="1"/>
    <col min="2065" max="2065" width="0.85546875" style="17" customWidth="1"/>
    <col min="2066" max="2066" width="11.5703125" style="17" bestFit="1" customWidth="1"/>
    <col min="2067" max="2304" width="11.42578125" style="17"/>
    <col min="2305" max="2305" width="0.5703125" style="17" customWidth="1"/>
    <col min="2306" max="2306" width="6.140625" style="17" customWidth="1"/>
    <col min="2307" max="2307" width="5" style="17" customWidth="1"/>
    <col min="2308" max="2308" width="25.42578125" style="17" customWidth="1"/>
    <col min="2309" max="2309" width="1.7109375" style="17" customWidth="1"/>
    <col min="2310" max="2310" width="0.7109375" style="17" customWidth="1"/>
    <col min="2311" max="2311" width="10.85546875" style="17" bestFit="1" customWidth="1"/>
    <col min="2312" max="2312" width="0.85546875" style="17" customWidth="1"/>
    <col min="2313" max="2313" width="11.140625" style="17" bestFit="1" customWidth="1"/>
    <col min="2314" max="2314" width="0.5703125" style="17" customWidth="1"/>
    <col min="2315" max="2315" width="13.28515625" style="17" customWidth="1"/>
    <col min="2316" max="2316" width="11.85546875" style="17" customWidth="1"/>
    <col min="2317" max="2317" width="1.140625" style="17" customWidth="1"/>
    <col min="2318" max="2318" width="12" style="17" customWidth="1"/>
    <col min="2319" max="2319" width="0.7109375" style="17" customWidth="1"/>
    <col min="2320" max="2320" width="11.85546875" style="17" bestFit="1" customWidth="1"/>
    <col min="2321" max="2321" width="0.85546875" style="17" customWidth="1"/>
    <col min="2322" max="2322" width="11.5703125" style="17" bestFit="1" customWidth="1"/>
    <col min="2323" max="2560" width="11.42578125" style="17"/>
    <col min="2561" max="2561" width="0.5703125" style="17" customWidth="1"/>
    <col min="2562" max="2562" width="6.140625" style="17" customWidth="1"/>
    <col min="2563" max="2563" width="5" style="17" customWidth="1"/>
    <col min="2564" max="2564" width="25.42578125" style="17" customWidth="1"/>
    <col min="2565" max="2565" width="1.7109375" style="17" customWidth="1"/>
    <col min="2566" max="2566" width="0.7109375" style="17" customWidth="1"/>
    <col min="2567" max="2567" width="10.85546875" style="17" bestFit="1" customWidth="1"/>
    <col min="2568" max="2568" width="0.85546875" style="17" customWidth="1"/>
    <col min="2569" max="2569" width="11.140625" style="17" bestFit="1" customWidth="1"/>
    <col min="2570" max="2570" width="0.5703125" style="17" customWidth="1"/>
    <col min="2571" max="2571" width="13.28515625" style="17" customWidth="1"/>
    <col min="2572" max="2572" width="11.85546875" style="17" customWidth="1"/>
    <col min="2573" max="2573" width="1.140625" style="17" customWidth="1"/>
    <col min="2574" max="2574" width="12" style="17" customWidth="1"/>
    <col min="2575" max="2575" width="0.7109375" style="17" customWidth="1"/>
    <col min="2576" max="2576" width="11.85546875" style="17" bestFit="1" customWidth="1"/>
    <col min="2577" max="2577" width="0.85546875" style="17" customWidth="1"/>
    <col min="2578" max="2578" width="11.5703125" style="17" bestFit="1" customWidth="1"/>
    <col min="2579" max="2816" width="11.42578125" style="17"/>
    <col min="2817" max="2817" width="0.5703125" style="17" customWidth="1"/>
    <col min="2818" max="2818" width="6.140625" style="17" customWidth="1"/>
    <col min="2819" max="2819" width="5" style="17" customWidth="1"/>
    <col min="2820" max="2820" width="25.42578125" style="17" customWidth="1"/>
    <col min="2821" max="2821" width="1.7109375" style="17" customWidth="1"/>
    <col min="2822" max="2822" width="0.7109375" style="17" customWidth="1"/>
    <col min="2823" max="2823" width="10.85546875" style="17" bestFit="1" customWidth="1"/>
    <col min="2824" max="2824" width="0.85546875" style="17" customWidth="1"/>
    <col min="2825" max="2825" width="11.140625" style="17" bestFit="1" customWidth="1"/>
    <col min="2826" max="2826" width="0.5703125" style="17" customWidth="1"/>
    <col min="2827" max="2827" width="13.28515625" style="17" customWidth="1"/>
    <col min="2828" max="2828" width="11.85546875" style="17" customWidth="1"/>
    <col min="2829" max="2829" width="1.140625" style="17" customWidth="1"/>
    <col min="2830" max="2830" width="12" style="17" customWidth="1"/>
    <col min="2831" max="2831" width="0.7109375" style="17" customWidth="1"/>
    <col min="2832" max="2832" width="11.85546875" style="17" bestFit="1" customWidth="1"/>
    <col min="2833" max="2833" width="0.85546875" style="17" customWidth="1"/>
    <col min="2834" max="2834" width="11.5703125" style="17" bestFit="1" customWidth="1"/>
    <col min="2835" max="3072" width="11.42578125" style="17"/>
    <col min="3073" max="3073" width="0.5703125" style="17" customWidth="1"/>
    <col min="3074" max="3074" width="6.140625" style="17" customWidth="1"/>
    <col min="3075" max="3075" width="5" style="17" customWidth="1"/>
    <col min="3076" max="3076" width="25.42578125" style="17" customWidth="1"/>
    <col min="3077" max="3077" width="1.7109375" style="17" customWidth="1"/>
    <col min="3078" max="3078" width="0.7109375" style="17" customWidth="1"/>
    <col min="3079" max="3079" width="10.85546875" style="17" bestFit="1" customWidth="1"/>
    <col min="3080" max="3080" width="0.85546875" style="17" customWidth="1"/>
    <col min="3081" max="3081" width="11.140625" style="17" bestFit="1" customWidth="1"/>
    <col min="3082" max="3082" width="0.5703125" style="17" customWidth="1"/>
    <col min="3083" max="3083" width="13.28515625" style="17" customWidth="1"/>
    <col min="3084" max="3084" width="11.85546875" style="17" customWidth="1"/>
    <col min="3085" max="3085" width="1.140625" style="17" customWidth="1"/>
    <col min="3086" max="3086" width="12" style="17" customWidth="1"/>
    <col min="3087" max="3087" width="0.7109375" style="17" customWidth="1"/>
    <col min="3088" max="3088" width="11.85546875" style="17" bestFit="1" customWidth="1"/>
    <col min="3089" max="3089" width="0.85546875" style="17" customWidth="1"/>
    <col min="3090" max="3090" width="11.5703125" style="17" bestFit="1" customWidth="1"/>
    <col min="3091" max="3328" width="11.42578125" style="17"/>
    <col min="3329" max="3329" width="0.5703125" style="17" customWidth="1"/>
    <col min="3330" max="3330" width="6.140625" style="17" customWidth="1"/>
    <col min="3331" max="3331" width="5" style="17" customWidth="1"/>
    <col min="3332" max="3332" width="25.42578125" style="17" customWidth="1"/>
    <col min="3333" max="3333" width="1.7109375" style="17" customWidth="1"/>
    <col min="3334" max="3334" width="0.7109375" style="17" customWidth="1"/>
    <col min="3335" max="3335" width="10.85546875" style="17" bestFit="1" customWidth="1"/>
    <col min="3336" max="3336" width="0.85546875" style="17" customWidth="1"/>
    <col min="3337" max="3337" width="11.140625" style="17" bestFit="1" customWidth="1"/>
    <col min="3338" max="3338" width="0.5703125" style="17" customWidth="1"/>
    <col min="3339" max="3339" width="13.28515625" style="17" customWidth="1"/>
    <col min="3340" max="3340" width="11.85546875" style="17" customWidth="1"/>
    <col min="3341" max="3341" width="1.140625" style="17" customWidth="1"/>
    <col min="3342" max="3342" width="12" style="17" customWidth="1"/>
    <col min="3343" max="3343" width="0.7109375" style="17" customWidth="1"/>
    <col min="3344" max="3344" width="11.85546875" style="17" bestFit="1" customWidth="1"/>
    <col min="3345" max="3345" width="0.85546875" style="17" customWidth="1"/>
    <col min="3346" max="3346" width="11.5703125" style="17" bestFit="1" customWidth="1"/>
    <col min="3347" max="3584" width="11.42578125" style="17"/>
    <col min="3585" max="3585" width="0.5703125" style="17" customWidth="1"/>
    <col min="3586" max="3586" width="6.140625" style="17" customWidth="1"/>
    <col min="3587" max="3587" width="5" style="17" customWidth="1"/>
    <col min="3588" max="3588" width="25.42578125" style="17" customWidth="1"/>
    <col min="3589" max="3589" width="1.7109375" style="17" customWidth="1"/>
    <col min="3590" max="3590" width="0.7109375" style="17" customWidth="1"/>
    <col min="3591" max="3591" width="10.85546875" style="17" bestFit="1" customWidth="1"/>
    <col min="3592" max="3592" width="0.85546875" style="17" customWidth="1"/>
    <col min="3593" max="3593" width="11.140625" style="17" bestFit="1" customWidth="1"/>
    <col min="3594" max="3594" width="0.5703125" style="17" customWidth="1"/>
    <col min="3595" max="3595" width="13.28515625" style="17" customWidth="1"/>
    <col min="3596" max="3596" width="11.85546875" style="17" customWidth="1"/>
    <col min="3597" max="3597" width="1.140625" style="17" customWidth="1"/>
    <col min="3598" max="3598" width="12" style="17" customWidth="1"/>
    <col min="3599" max="3599" width="0.7109375" style="17" customWidth="1"/>
    <col min="3600" max="3600" width="11.85546875" style="17" bestFit="1" customWidth="1"/>
    <col min="3601" max="3601" width="0.85546875" style="17" customWidth="1"/>
    <col min="3602" max="3602" width="11.5703125" style="17" bestFit="1" customWidth="1"/>
    <col min="3603" max="3840" width="11.42578125" style="17"/>
    <col min="3841" max="3841" width="0.5703125" style="17" customWidth="1"/>
    <col min="3842" max="3842" width="6.140625" style="17" customWidth="1"/>
    <col min="3843" max="3843" width="5" style="17" customWidth="1"/>
    <col min="3844" max="3844" width="25.42578125" style="17" customWidth="1"/>
    <col min="3845" max="3845" width="1.7109375" style="17" customWidth="1"/>
    <col min="3846" max="3846" width="0.7109375" style="17" customWidth="1"/>
    <col min="3847" max="3847" width="10.85546875" style="17" bestFit="1" customWidth="1"/>
    <col min="3848" max="3848" width="0.85546875" style="17" customWidth="1"/>
    <col min="3849" max="3849" width="11.140625" style="17" bestFit="1" customWidth="1"/>
    <col min="3850" max="3850" width="0.5703125" style="17" customWidth="1"/>
    <col min="3851" max="3851" width="13.28515625" style="17" customWidth="1"/>
    <col min="3852" max="3852" width="11.85546875" style="17" customWidth="1"/>
    <col min="3853" max="3853" width="1.140625" style="17" customWidth="1"/>
    <col min="3854" max="3854" width="12" style="17" customWidth="1"/>
    <col min="3855" max="3855" width="0.7109375" style="17" customWidth="1"/>
    <col min="3856" max="3856" width="11.85546875" style="17" bestFit="1" customWidth="1"/>
    <col min="3857" max="3857" width="0.85546875" style="17" customWidth="1"/>
    <col min="3858" max="3858" width="11.5703125" style="17" bestFit="1" customWidth="1"/>
    <col min="3859" max="4096" width="11.42578125" style="17"/>
    <col min="4097" max="4097" width="0.5703125" style="17" customWidth="1"/>
    <col min="4098" max="4098" width="6.140625" style="17" customWidth="1"/>
    <col min="4099" max="4099" width="5" style="17" customWidth="1"/>
    <col min="4100" max="4100" width="25.42578125" style="17" customWidth="1"/>
    <col min="4101" max="4101" width="1.7109375" style="17" customWidth="1"/>
    <col min="4102" max="4102" width="0.7109375" style="17" customWidth="1"/>
    <col min="4103" max="4103" width="10.85546875" style="17" bestFit="1" customWidth="1"/>
    <col min="4104" max="4104" width="0.85546875" style="17" customWidth="1"/>
    <col min="4105" max="4105" width="11.140625" style="17" bestFit="1" customWidth="1"/>
    <col min="4106" max="4106" width="0.5703125" style="17" customWidth="1"/>
    <col min="4107" max="4107" width="13.28515625" style="17" customWidth="1"/>
    <col min="4108" max="4108" width="11.85546875" style="17" customWidth="1"/>
    <col min="4109" max="4109" width="1.140625" style="17" customWidth="1"/>
    <col min="4110" max="4110" width="12" style="17" customWidth="1"/>
    <col min="4111" max="4111" width="0.7109375" style="17" customWidth="1"/>
    <col min="4112" max="4112" width="11.85546875" style="17" bestFit="1" customWidth="1"/>
    <col min="4113" max="4113" width="0.85546875" style="17" customWidth="1"/>
    <col min="4114" max="4114" width="11.5703125" style="17" bestFit="1" customWidth="1"/>
    <col min="4115" max="4352" width="11.42578125" style="17"/>
    <col min="4353" max="4353" width="0.5703125" style="17" customWidth="1"/>
    <col min="4354" max="4354" width="6.140625" style="17" customWidth="1"/>
    <col min="4355" max="4355" width="5" style="17" customWidth="1"/>
    <col min="4356" max="4356" width="25.42578125" style="17" customWidth="1"/>
    <col min="4357" max="4357" width="1.7109375" style="17" customWidth="1"/>
    <col min="4358" max="4358" width="0.7109375" style="17" customWidth="1"/>
    <col min="4359" max="4359" width="10.85546875" style="17" bestFit="1" customWidth="1"/>
    <col min="4360" max="4360" width="0.85546875" style="17" customWidth="1"/>
    <col min="4361" max="4361" width="11.140625" style="17" bestFit="1" customWidth="1"/>
    <col min="4362" max="4362" width="0.5703125" style="17" customWidth="1"/>
    <col min="4363" max="4363" width="13.28515625" style="17" customWidth="1"/>
    <col min="4364" max="4364" width="11.85546875" style="17" customWidth="1"/>
    <col min="4365" max="4365" width="1.140625" style="17" customWidth="1"/>
    <col min="4366" max="4366" width="12" style="17" customWidth="1"/>
    <col min="4367" max="4367" width="0.7109375" style="17" customWidth="1"/>
    <col min="4368" max="4368" width="11.85546875" style="17" bestFit="1" customWidth="1"/>
    <col min="4369" max="4369" width="0.85546875" style="17" customWidth="1"/>
    <col min="4370" max="4370" width="11.5703125" style="17" bestFit="1" customWidth="1"/>
    <col min="4371" max="4608" width="11.42578125" style="17"/>
    <col min="4609" max="4609" width="0.5703125" style="17" customWidth="1"/>
    <col min="4610" max="4610" width="6.140625" style="17" customWidth="1"/>
    <col min="4611" max="4611" width="5" style="17" customWidth="1"/>
    <col min="4612" max="4612" width="25.42578125" style="17" customWidth="1"/>
    <col min="4613" max="4613" width="1.7109375" style="17" customWidth="1"/>
    <col min="4614" max="4614" width="0.7109375" style="17" customWidth="1"/>
    <col min="4615" max="4615" width="10.85546875" style="17" bestFit="1" customWidth="1"/>
    <col min="4616" max="4616" width="0.85546875" style="17" customWidth="1"/>
    <col min="4617" max="4617" width="11.140625" style="17" bestFit="1" customWidth="1"/>
    <col min="4618" max="4618" width="0.5703125" style="17" customWidth="1"/>
    <col min="4619" max="4619" width="13.28515625" style="17" customWidth="1"/>
    <col min="4620" max="4620" width="11.85546875" style="17" customWidth="1"/>
    <col min="4621" max="4621" width="1.140625" style="17" customWidth="1"/>
    <col min="4622" max="4622" width="12" style="17" customWidth="1"/>
    <col min="4623" max="4623" width="0.7109375" style="17" customWidth="1"/>
    <col min="4624" max="4624" width="11.85546875" style="17" bestFit="1" customWidth="1"/>
    <col min="4625" max="4625" width="0.85546875" style="17" customWidth="1"/>
    <col min="4626" max="4626" width="11.5703125" style="17" bestFit="1" customWidth="1"/>
    <col min="4627" max="4864" width="11.42578125" style="17"/>
    <col min="4865" max="4865" width="0.5703125" style="17" customWidth="1"/>
    <col min="4866" max="4866" width="6.140625" style="17" customWidth="1"/>
    <col min="4867" max="4867" width="5" style="17" customWidth="1"/>
    <col min="4868" max="4868" width="25.42578125" style="17" customWidth="1"/>
    <col min="4869" max="4869" width="1.7109375" style="17" customWidth="1"/>
    <col min="4870" max="4870" width="0.7109375" style="17" customWidth="1"/>
    <col min="4871" max="4871" width="10.85546875" style="17" bestFit="1" customWidth="1"/>
    <col min="4872" max="4872" width="0.85546875" style="17" customWidth="1"/>
    <col min="4873" max="4873" width="11.140625" style="17" bestFit="1" customWidth="1"/>
    <col min="4874" max="4874" width="0.5703125" style="17" customWidth="1"/>
    <col min="4875" max="4875" width="13.28515625" style="17" customWidth="1"/>
    <col min="4876" max="4876" width="11.85546875" style="17" customWidth="1"/>
    <col min="4877" max="4877" width="1.140625" style="17" customWidth="1"/>
    <col min="4878" max="4878" width="12" style="17" customWidth="1"/>
    <col min="4879" max="4879" width="0.7109375" style="17" customWidth="1"/>
    <col min="4880" max="4880" width="11.85546875" style="17" bestFit="1" customWidth="1"/>
    <col min="4881" max="4881" width="0.85546875" style="17" customWidth="1"/>
    <col min="4882" max="4882" width="11.5703125" style="17" bestFit="1" customWidth="1"/>
    <col min="4883" max="5120" width="11.42578125" style="17"/>
    <col min="5121" max="5121" width="0.5703125" style="17" customWidth="1"/>
    <col min="5122" max="5122" width="6.140625" style="17" customWidth="1"/>
    <col min="5123" max="5123" width="5" style="17" customWidth="1"/>
    <col min="5124" max="5124" width="25.42578125" style="17" customWidth="1"/>
    <col min="5125" max="5125" width="1.7109375" style="17" customWidth="1"/>
    <col min="5126" max="5126" width="0.7109375" style="17" customWidth="1"/>
    <col min="5127" max="5127" width="10.85546875" style="17" bestFit="1" customWidth="1"/>
    <col min="5128" max="5128" width="0.85546875" style="17" customWidth="1"/>
    <col min="5129" max="5129" width="11.140625" style="17" bestFit="1" customWidth="1"/>
    <col min="5130" max="5130" width="0.5703125" style="17" customWidth="1"/>
    <col min="5131" max="5131" width="13.28515625" style="17" customWidth="1"/>
    <col min="5132" max="5132" width="11.85546875" style="17" customWidth="1"/>
    <col min="5133" max="5133" width="1.140625" style="17" customWidth="1"/>
    <col min="5134" max="5134" width="12" style="17" customWidth="1"/>
    <col min="5135" max="5135" width="0.7109375" style="17" customWidth="1"/>
    <col min="5136" max="5136" width="11.85546875" style="17" bestFit="1" customWidth="1"/>
    <col min="5137" max="5137" width="0.85546875" style="17" customWidth="1"/>
    <col min="5138" max="5138" width="11.5703125" style="17" bestFit="1" customWidth="1"/>
    <col min="5139" max="5376" width="11.42578125" style="17"/>
    <col min="5377" max="5377" width="0.5703125" style="17" customWidth="1"/>
    <col min="5378" max="5378" width="6.140625" style="17" customWidth="1"/>
    <col min="5379" max="5379" width="5" style="17" customWidth="1"/>
    <col min="5380" max="5380" width="25.42578125" style="17" customWidth="1"/>
    <col min="5381" max="5381" width="1.7109375" style="17" customWidth="1"/>
    <col min="5382" max="5382" width="0.7109375" style="17" customWidth="1"/>
    <col min="5383" max="5383" width="10.85546875" style="17" bestFit="1" customWidth="1"/>
    <col min="5384" max="5384" width="0.85546875" style="17" customWidth="1"/>
    <col min="5385" max="5385" width="11.140625" style="17" bestFit="1" customWidth="1"/>
    <col min="5386" max="5386" width="0.5703125" style="17" customWidth="1"/>
    <col min="5387" max="5387" width="13.28515625" style="17" customWidth="1"/>
    <col min="5388" max="5388" width="11.85546875" style="17" customWidth="1"/>
    <col min="5389" max="5389" width="1.140625" style="17" customWidth="1"/>
    <col min="5390" max="5390" width="12" style="17" customWidth="1"/>
    <col min="5391" max="5391" width="0.7109375" style="17" customWidth="1"/>
    <col min="5392" max="5392" width="11.85546875" style="17" bestFit="1" customWidth="1"/>
    <col min="5393" max="5393" width="0.85546875" style="17" customWidth="1"/>
    <col min="5394" max="5394" width="11.5703125" style="17" bestFit="1" customWidth="1"/>
    <col min="5395" max="5632" width="11.42578125" style="17"/>
    <col min="5633" max="5633" width="0.5703125" style="17" customWidth="1"/>
    <col min="5634" max="5634" width="6.140625" style="17" customWidth="1"/>
    <col min="5635" max="5635" width="5" style="17" customWidth="1"/>
    <col min="5636" max="5636" width="25.42578125" style="17" customWidth="1"/>
    <col min="5637" max="5637" width="1.7109375" style="17" customWidth="1"/>
    <col min="5638" max="5638" width="0.7109375" style="17" customWidth="1"/>
    <col min="5639" max="5639" width="10.85546875" style="17" bestFit="1" customWidth="1"/>
    <col min="5640" max="5640" width="0.85546875" style="17" customWidth="1"/>
    <col min="5641" max="5641" width="11.140625" style="17" bestFit="1" customWidth="1"/>
    <col min="5642" max="5642" width="0.5703125" style="17" customWidth="1"/>
    <col min="5643" max="5643" width="13.28515625" style="17" customWidth="1"/>
    <col min="5644" max="5644" width="11.85546875" style="17" customWidth="1"/>
    <col min="5645" max="5645" width="1.140625" style="17" customWidth="1"/>
    <col min="5646" max="5646" width="12" style="17" customWidth="1"/>
    <col min="5647" max="5647" width="0.7109375" style="17" customWidth="1"/>
    <col min="5648" max="5648" width="11.85546875" style="17" bestFit="1" customWidth="1"/>
    <col min="5649" max="5649" width="0.85546875" style="17" customWidth="1"/>
    <col min="5650" max="5650" width="11.5703125" style="17" bestFit="1" customWidth="1"/>
    <col min="5651" max="5888" width="11.42578125" style="17"/>
    <col min="5889" max="5889" width="0.5703125" style="17" customWidth="1"/>
    <col min="5890" max="5890" width="6.140625" style="17" customWidth="1"/>
    <col min="5891" max="5891" width="5" style="17" customWidth="1"/>
    <col min="5892" max="5892" width="25.42578125" style="17" customWidth="1"/>
    <col min="5893" max="5893" width="1.7109375" style="17" customWidth="1"/>
    <col min="5894" max="5894" width="0.7109375" style="17" customWidth="1"/>
    <col min="5895" max="5895" width="10.85546875" style="17" bestFit="1" customWidth="1"/>
    <col min="5896" max="5896" width="0.85546875" style="17" customWidth="1"/>
    <col min="5897" max="5897" width="11.140625" style="17" bestFit="1" customWidth="1"/>
    <col min="5898" max="5898" width="0.5703125" style="17" customWidth="1"/>
    <col min="5899" max="5899" width="13.28515625" style="17" customWidth="1"/>
    <col min="5900" max="5900" width="11.85546875" style="17" customWidth="1"/>
    <col min="5901" max="5901" width="1.140625" style="17" customWidth="1"/>
    <col min="5902" max="5902" width="12" style="17" customWidth="1"/>
    <col min="5903" max="5903" width="0.7109375" style="17" customWidth="1"/>
    <col min="5904" max="5904" width="11.85546875" style="17" bestFit="1" customWidth="1"/>
    <col min="5905" max="5905" width="0.85546875" style="17" customWidth="1"/>
    <col min="5906" max="5906" width="11.5703125" style="17" bestFit="1" customWidth="1"/>
    <col min="5907" max="6144" width="11.42578125" style="17"/>
    <col min="6145" max="6145" width="0.5703125" style="17" customWidth="1"/>
    <col min="6146" max="6146" width="6.140625" style="17" customWidth="1"/>
    <col min="6147" max="6147" width="5" style="17" customWidth="1"/>
    <col min="6148" max="6148" width="25.42578125" style="17" customWidth="1"/>
    <col min="6149" max="6149" width="1.7109375" style="17" customWidth="1"/>
    <col min="6150" max="6150" width="0.7109375" style="17" customWidth="1"/>
    <col min="6151" max="6151" width="10.85546875" style="17" bestFit="1" customWidth="1"/>
    <col min="6152" max="6152" width="0.85546875" style="17" customWidth="1"/>
    <col min="6153" max="6153" width="11.140625" style="17" bestFit="1" customWidth="1"/>
    <col min="6154" max="6154" width="0.5703125" style="17" customWidth="1"/>
    <col min="6155" max="6155" width="13.28515625" style="17" customWidth="1"/>
    <col min="6156" max="6156" width="11.85546875" style="17" customWidth="1"/>
    <col min="6157" max="6157" width="1.140625" style="17" customWidth="1"/>
    <col min="6158" max="6158" width="12" style="17" customWidth="1"/>
    <col min="6159" max="6159" width="0.7109375" style="17" customWidth="1"/>
    <col min="6160" max="6160" width="11.85546875" style="17" bestFit="1" customWidth="1"/>
    <col min="6161" max="6161" width="0.85546875" style="17" customWidth="1"/>
    <col min="6162" max="6162" width="11.5703125" style="17" bestFit="1" customWidth="1"/>
    <col min="6163" max="6400" width="11.42578125" style="17"/>
    <col min="6401" max="6401" width="0.5703125" style="17" customWidth="1"/>
    <col min="6402" max="6402" width="6.140625" style="17" customWidth="1"/>
    <col min="6403" max="6403" width="5" style="17" customWidth="1"/>
    <col min="6404" max="6404" width="25.42578125" style="17" customWidth="1"/>
    <col min="6405" max="6405" width="1.7109375" style="17" customWidth="1"/>
    <col min="6406" max="6406" width="0.7109375" style="17" customWidth="1"/>
    <col min="6407" max="6407" width="10.85546875" style="17" bestFit="1" customWidth="1"/>
    <col min="6408" max="6408" width="0.85546875" style="17" customWidth="1"/>
    <col min="6409" max="6409" width="11.140625" style="17" bestFit="1" customWidth="1"/>
    <col min="6410" max="6410" width="0.5703125" style="17" customWidth="1"/>
    <col min="6411" max="6411" width="13.28515625" style="17" customWidth="1"/>
    <col min="6412" max="6412" width="11.85546875" style="17" customWidth="1"/>
    <col min="6413" max="6413" width="1.140625" style="17" customWidth="1"/>
    <col min="6414" max="6414" width="12" style="17" customWidth="1"/>
    <col min="6415" max="6415" width="0.7109375" style="17" customWidth="1"/>
    <col min="6416" max="6416" width="11.85546875" style="17" bestFit="1" customWidth="1"/>
    <col min="6417" max="6417" width="0.85546875" style="17" customWidth="1"/>
    <col min="6418" max="6418" width="11.5703125" style="17" bestFit="1" customWidth="1"/>
    <col min="6419" max="6656" width="11.42578125" style="17"/>
    <col min="6657" max="6657" width="0.5703125" style="17" customWidth="1"/>
    <col min="6658" max="6658" width="6.140625" style="17" customWidth="1"/>
    <col min="6659" max="6659" width="5" style="17" customWidth="1"/>
    <col min="6660" max="6660" width="25.42578125" style="17" customWidth="1"/>
    <col min="6661" max="6661" width="1.7109375" style="17" customWidth="1"/>
    <col min="6662" max="6662" width="0.7109375" style="17" customWidth="1"/>
    <col min="6663" max="6663" width="10.85546875" style="17" bestFit="1" customWidth="1"/>
    <col min="6664" max="6664" width="0.85546875" style="17" customWidth="1"/>
    <col min="6665" max="6665" width="11.140625" style="17" bestFit="1" customWidth="1"/>
    <col min="6666" max="6666" width="0.5703125" style="17" customWidth="1"/>
    <col min="6667" max="6667" width="13.28515625" style="17" customWidth="1"/>
    <col min="6668" max="6668" width="11.85546875" style="17" customWidth="1"/>
    <col min="6669" max="6669" width="1.140625" style="17" customWidth="1"/>
    <col min="6670" max="6670" width="12" style="17" customWidth="1"/>
    <col min="6671" max="6671" width="0.7109375" style="17" customWidth="1"/>
    <col min="6672" max="6672" width="11.85546875" style="17" bestFit="1" customWidth="1"/>
    <col min="6673" max="6673" width="0.85546875" style="17" customWidth="1"/>
    <col min="6674" max="6674" width="11.5703125" style="17" bestFit="1" customWidth="1"/>
    <col min="6675" max="6912" width="11.42578125" style="17"/>
    <col min="6913" max="6913" width="0.5703125" style="17" customWidth="1"/>
    <col min="6914" max="6914" width="6.140625" style="17" customWidth="1"/>
    <col min="6915" max="6915" width="5" style="17" customWidth="1"/>
    <col min="6916" max="6916" width="25.42578125" style="17" customWidth="1"/>
    <col min="6917" max="6917" width="1.7109375" style="17" customWidth="1"/>
    <col min="6918" max="6918" width="0.7109375" style="17" customWidth="1"/>
    <col min="6919" max="6919" width="10.85546875" style="17" bestFit="1" customWidth="1"/>
    <col min="6920" max="6920" width="0.85546875" style="17" customWidth="1"/>
    <col min="6921" max="6921" width="11.140625" style="17" bestFit="1" customWidth="1"/>
    <col min="6922" max="6922" width="0.5703125" style="17" customWidth="1"/>
    <col min="6923" max="6923" width="13.28515625" style="17" customWidth="1"/>
    <col min="6924" max="6924" width="11.85546875" style="17" customWidth="1"/>
    <col min="6925" max="6925" width="1.140625" style="17" customWidth="1"/>
    <col min="6926" max="6926" width="12" style="17" customWidth="1"/>
    <col min="6927" max="6927" width="0.7109375" style="17" customWidth="1"/>
    <col min="6928" max="6928" width="11.85546875" style="17" bestFit="1" customWidth="1"/>
    <col min="6929" max="6929" width="0.85546875" style="17" customWidth="1"/>
    <col min="6930" max="6930" width="11.5703125" style="17" bestFit="1" customWidth="1"/>
    <col min="6931" max="7168" width="11.42578125" style="17"/>
    <col min="7169" max="7169" width="0.5703125" style="17" customWidth="1"/>
    <col min="7170" max="7170" width="6.140625" style="17" customWidth="1"/>
    <col min="7171" max="7171" width="5" style="17" customWidth="1"/>
    <col min="7172" max="7172" width="25.42578125" style="17" customWidth="1"/>
    <col min="7173" max="7173" width="1.7109375" style="17" customWidth="1"/>
    <col min="7174" max="7174" width="0.7109375" style="17" customWidth="1"/>
    <col min="7175" max="7175" width="10.85546875" style="17" bestFit="1" customWidth="1"/>
    <col min="7176" max="7176" width="0.85546875" style="17" customWidth="1"/>
    <col min="7177" max="7177" width="11.140625" style="17" bestFit="1" customWidth="1"/>
    <col min="7178" max="7178" width="0.5703125" style="17" customWidth="1"/>
    <col min="7179" max="7179" width="13.28515625" style="17" customWidth="1"/>
    <col min="7180" max="7180" width="11.85546875" style="17" customWidth="1"/>
    <col min="7181" max="7181" width="1.140625" style="17" customWidth="1"/>
    <col min="7182" max="7182" width="12" style="17" customWidth="1"/>
    <col min="7183" max="7183" width="0.7109375" style="17" customWidth="1"/>
    <col min="7184" max="7184" width="11.85546875" style="17" bestFit="1" customWidth="1"/>
    <col min="7185" max="7185" width="0.85546875" style="17" customWidth="1"/>
    <col min="7186" max="7186" width="11.5703125" style="17" bestFit="1" customWidth="1"/>
    <col min="7187" max="7424" width="11.42578125" style="17"/>
    <col min="7425" max="7425" width="0.5703125" style="17" customWidth="1"/>
    <col min="7426" max="7426" width="6.140625" style="17" customWidth="1"/>
    <col min="7427" max="7427" width="5" style="17" customWidth="1"/>
    <col min="7428" max="7428" width="25.42578125" style="17" customWidth="1"/>
    <col min="7429" max="7429" width="1.7109375" style="17" customWidth="1"/>
    <col min="7430" max="7430" width="0.7109375" style="17" customWidth="1"/>
    <col min="7431" max="7431" width="10.85546875" style="17" bestFit="1" customWidth="1"/>
    <col min="7432" max="7432" width="0.85546875" style="17" customWidth="1"/>
    <col min="7433" max="7433" width="11.140625" style="17" bestFit="1" customWidth="1"/>
    <col min="7434" max="7434" width="0.5703125" style="17" customWidth="1"/>
    <col min="7435" max="7435" width="13.28515625" style="17" customWidth="1"/>
    <col min="7436" max="7436" width="11.85546875" style="17" customWidth="1"/>
    <col min="7437" max="7437" width="1.140625" style="17" customWidth="1"/>
    <col min="7438" max="7438" width="12" style="17" customWidth="1"/>
    <col min="7439" max="7439" width="0.7109375" style="17" customWidth="1"/>
    <col min="7440" max="7440" width="11.85546875" style="17" bestFit="1" customWidth="1"/>
    <col min="7441" max="7441" width="0.85546875" style="17" customWidth="1"/>
    <col min="7442" max="7442" width="11.5703125" style="17" bestFit="1" customWidth="1"/>
    <col min="7443" max="7680" width="11.42578125" style="17"/>
    <col min="7681" max="7681" width="0.5703125" style="17" customWidth="1"/>
    <col min="7682" max="7682" width="6.140625" style="17" customWidth="1"/>
    <col min="7683" max="7683" width="5" style="17" customWidth="1"/>
    <col min="7684" max="7684" width="25.42578125" style="17" customWidth="1"/>
    <col min="7685" max="7685" width="1.7109375" style="17" customWidth="1"/>
    <col min="7686" max="7686" width="0.7109375" style="17" customWidth="1"/>
    <col min="7687" max="7687" width="10.85546875" style="17" bestFit="1" customWidth="1"/>
    <col min="7688" max="7688" width="0.85546875" style="17" customWidth="1"/>
    <col min="7689" max="7689" width="11.140625" style="17" bestFit="1" customWidth="1"/>
    <col min="7690" max="7690" width="0.5703125" style="17" customWidth="1"/>
    <col min="7691" max="7691" width="13.28515625" style="17" customWidth="1"/>
    <col min="7692" max="7692" width="11.85546875" style="17" customWidth="1"/>
    <col min="7693" max="7693" width="1.140625" style="17" customWidth="1"/>
    <col min="7694" max="7694" width="12" style="17" customWidth="1"/>
    <col min="7695" max="7695" width="0.7109375" style="17" customWidth="1"/>
    <col min="7696" max="7696" width="11.85546875" style="17" bestFit="1" customWidth="1"/>
    <col min="7697" max="7697" width="0.85546875" style="17" customWidth="1"/>
    <col min="7698" max="7698" width="11.5703125" style="17" bestFit="1" customWidth="1"/>
    <col min="7699" max="7936" width="11.42578125" style="17"/>
    <col min="7937" max="7937" width="0.5703125" style="17" customWidth="1"/>
    <col min="7938" max="7938" width="6.140625" style="17" customWidth="1"/>
    <col min="7939" max="7939" width="5" style="17" customWidth="1"/>
    <col min="7940" max="7940" width="25.42578125" style="17" customWidth="1"/>
    <col min="7941" max="7941" width="1.7109375" style="17" customWidth="1"/>
    <col min="7942" max="7942" width="0.7109375" style="17" customWidth="1"/>
    <col min="7943" max="7943" width="10.85546875" style="17" bestFit="1" customWidth="1"/>
    <col min="7944" max="7944" width="0.85546875" style="17" customWidth="1"/>
    <col min="7945" max="7945" width="11.140625" style="17" bestFit="1" customWidth="1"/>
    <col min="7946" max="7946" width="0.5703125" style="17" customWidth="1"/>
    <col min="7947" max="7947" width="13.28515625" style="17" customWidth="1"/>
    <col min="7948" max="7948" width="11.85546875" style="17" customWidth="1"/>
    <col min="7949" max="7949" width="1.140625" style="17" customWidth="1"/>
    <col min="7950" max="7950" width="12" style="17" customWidth="1"/>
    <col min="7951" max="7951" width="0.7109375" style="17" customWidth="1"/>
    <col min="7952" max="7952" width="11.85546875" style="17" bestFit="1" customWidth="1"/>
    <col min="7953" max="7953" width="0.85546875" style="17" customWidth="1"/>
    <col min="7954" max="7954" width="11.5703125" style="17" bestFit="1" customWidth="1"/>
    <col min="7955" max="8192" width="11.42578125" style="17"/>
    <col min="8193" max="8193" width="0.5703125" style="17" customWidth="1"/>
    <col min="8194" max="8194" width="6.140625" style="17" customWidth="1"/>
    <col min="8195" max="8195" width="5" style="17" customWidth="1"/>
    <col min="8196" max="8196" width="25.42578125" style="17" customWidth="1"/>
    <col min="8197" max="8197" width="1.7109375" style="17" customWidth="1"/>
    <col min="8198" max="8198" width="0.7109375" style="17" customWidth="1"/>
    <col min="8199" max="8199" width="10.85546875" style="17" bestFit="1" customWidth="1"/>
    <col min="8200" max="8200" width="0.85546875" style="17" customWidth="1"/>
    <col min="8201" max="8201" width="11.140625" style="17" bestFit="1" customWidth="1"/>
    <col min="8202" max="8202" width="0.5703125" style="17" customWidth="1"/>
    <col min="8203" max="8203" width="13.28515625" style="17" customWidth="1"/>
    <col min="8204" max="8204" width="11.85546875" style="17" customWidth="1"/>
    <col min="8205" max="8205" width="1.140625" style="17" customWidth="1"/>
    <col min="8206" max="8206" width="12" style="17" customWidth="1"/>
    <col min="8207" max="8207" width="0.7109375" style="17" customWidth="1"/>
    <col min="8208" max="8208" width="11.85546875" style="17" bestFit="1" customWidth="1"/>
    <col min="8209" max="8209" width="0.85546875" style="17" customWidth="1"/>
    <col min="8210" max="8210" width="11.5703125" style="17" bestFit="1" customWidth="1"/>
    <col min="8211" max="8448" width="11.42578125" style="17"/>
    <col min="8449" max="8449" width="0.5703125" style="17" customWidth="1"/>
    <col min="8450" max="8450" width="6.140625" style="17" customWidth="1"/>
    <col min="8451" max="8451" width="5" style="17" customWidth="1"/>
    <col min="8452" max="8452" width="25.42578125" style="17" customWidth="1"/>
    <col min="8453" max="8453" width="1.7109375" style="17" customWidth="1"/>
    <col min="8454" max="8454" width="0.7109375" style="17" customWidth="1"/>
    <col min="8455" max="8455" width="10.85546875" style="17" bestFit="1" customWidth="1"/>
    <col min="8456" max="8456" width="0.85546875" style="17" customWidth="1"/>
    <col min="8457" max="8457" width="11.140625" style="17" bestFit="1" customWidth="1"/>
    <col min="8458" max="8458" width="0.5703125" style="17" customWidth="1"/>
    <col min="8459" max="8459" width="13.28515625" style="17" customWidth="1"/>
    <col min="8460" max="8460" width="11.85546875" style="17" customWidth="1"/>
    <col min="8461" max="8461" width="1.140625" style="17" customWidth="1"/>
    <col min="8462" max="8462" width="12" style="17" customWidth="1"/>
    <col min="8463" max="8463" width="0.7109375" style="17" customWidth="1"/>
    <col min="8464" max="8464" width="11.85546875" style="17" bestFit="1" customWidth="1"/>
    <col min="8465" max="8465" width="0.85546875" style="17" customWidth="1"/>
    <col min="8466" max="8466" width="11.5703125" style="17" bestFit="1" customWidth="1"/>
    <col min="8467" max="8704" width="11.42578125" style="17"/>
    <col min="8705" max="8705" width="0.5703125" style="17" customWidth="1"/>
    <col min="8706" max="8706" width="6.140625" style="17" customWidth="1"/>
    <col min="8707" max="8707" width="5" style="17" customWidth="1"/>
    <col min="8708" max="8708" width="25.42578125" style="17" customWidth="1"/>
    <col min="8709" max="8709" width="1.7109375" style="17" customWidth="1"/>
    <col min="8710" max="8710" width="0.7109375" style="17" customWidth="1"/>
    <col min="8711" max="8711" width="10.85546875" style="17" bestFit="1" customWidth="1"/>
    <col min="8712" max="8712" width="0.85546875" style="17" customWidth="1"/>
    <col min="8713" max="8713" width="11.140625" style="17" bestFit="1" customWidth="1"/>
    <col min="8714" max="8714" width="0.5703125" style="17" customWidth="1"/>
    <col min="8715" max="8715" width="13.28515625" style="17" customWidth="1"/>
    <col min="8716" max="8716" width="11.85546875" style="17" customWidth="1"/>
    <col min="8717" max="8717" width="1.140625" style="17" customWidth="1"/>
    <col min="8718" max="8718" width="12" style="17" customWidth="1"/>
    <col min="8719" max="8719" width="0.7109375" style="17" customWidth="1"/>
    <col min="8720" max="8720" width="11.85546875" style="17" bestFit="1" customWidth="1"/>
    <col min="8721" max="8721" width="0.85546875" style="17" customWidth="1"/>
    <col min="8722" max="8722" width="11.5703125" style="17" bestFit="1" customWidth="1"/>
    <col min="8723" max="8960" width="11.42578125" style="17"/>
    <col min="8961" max="8961" width="0.5703125" style="17" customWidth="1"/>
    <col min="8962" max="8962" width="6.140625" style="17" customWidth="1"/>
    <col min="8963" max="8963" width="5" style="17" customWidth="1"/>
    <col min="8964" max="8964" width="25.42578125" style="17" customWidth="1"/>
    <col min="8965" max="8965" width="1.7109375" style="17" customWidth="1"/>
    <col min="8966" max="8966" width="0.7109375" style="17" customWidth="1"/>
    <col min="8967" max="8967" width="10.85546875" style="17" bestFit="1" customWidth="1"/>
    <col min="8968" max="8968" width="0.85546875" style="17" customWidth="1"/>
    <col min="8969" max="8969" width="11.140625" style="17" bestFit="1" customWidth="1"/>
    <col min="8970" max="8970" width="0.5703125" style="17" customWidth="1"/>
    <col min="8971" max="8971" width="13.28515625" style="17" customWidth="1"/>
    <col min="8972" max="8972" width="11.85546875" style="17" customWidth="1"/>
    <col min="8973" max="8973" width="1.140625" style="17" customWidth="1"/>
    <col min="8974" max="8974" width="12" style="17" customWidth="1"/>
    <col min="8975" max="8975" width="0.7109375" style="17" customWidth="1"/>
    <col min="8976" max="8976" width="11.85546875" style="17" bestFit="1" customWidth="1"/>
    <col min="8977" max="8977" width="0.85546875" style="17" customWidth="1"/>
    <col min="8978" max="8978" width="11.5703125" style="17" bestFit="1" customWidth="1"/>
    <col min="8979" max="9216" width="11.42578125" style="17"/>
    <col min="9217" max="9217" width="0.5703125" style="17" customWidth="1"/>
    <col min="9218" max="9218" width="6.140625" style="17" customWidth="1"/>
    <col min="9219" max="9219" width="5" style="17" customWidth="1"/>
    <col min="9220" max="9220" width="25.42578125" style="17" customWidth="1"/>
    <col min="9221" max="9221" width="1.7109375" style="17" customWidth="1"/>
    <col min="9222" max="9222" width="0.7109375" style="17" customWidth="1"/>
    <col min="9223" max="9223" width="10.85546875" style="17" bestFit="1" customWidth="1"/>
    <col min="9224" max="9224" width="0.85546875" style="17" customWidth="1"/>
    <col min="9225" max="9225" width="11.140625" style="17" bestFit="1" customWidth="1"/>
    <col min="9226" max="9226" width="0.5703125" style="17" customWidth="1"/>
    <col min="9227" max="9227" width="13.28515625" style="17" customWidth="1"/>
    <col min="9228" max="9228" width="11.85546875" style="17" customWidth="1"/>
    <col min="9229" max="9229" width="1.140625" style="17" customWidth="1"/>
    <col min="9230" max="9230" width="12" style="17" customWidth="1"/>
    <col min="9231" max="9231" width="0.7109375" style="17" customWidth="1"/>
    <col min="9232" max="9232" width="11.85546875" style="17" bestFit="1" customWidth="1"/>
    <col min="9233" max="9233" width="0.85546875" style="17" customWidth="1"/>
    <col min="9234" max="9234" width="11.5703125" style="17" bestFit="1" customWidth="1"/>
    <col min="9235" max="9472" width="11.42578125" style="17"/>
    <col min="9473" max="9473" width="0.5703125" style="17" customWidth="1"/>
    <col min="9474" max="9474" width="6.140625" style="17" customWidth="1"/>
    <col min="9475" max="9475" width="5" style="17" customWidth="1"/>
    <col min="9476" max="9476" width="25.42578125" style="17" customWidth="1"/>
    <col min="9477" max="9477" width="1.7109375" style="17" customWidth="1"/>
    <col min="9478" max="9478" width="0.7109375" style="17" customWidth="1"/>
    <col min="9479" max="9479" width="10.85546875" style="17" bestFit="1" customWidth="1"/>
    <col min="9480" max="9480" width="0.85546875" style="17" customWidth="1"/>
    <col min="9481" max="9481" width="11.140625" style="17" bestFit="1" customWidth="1"/>
    <col min="9482" max="9482" width="0.5703125" style="17" customWidth="1"/>
    <col min="9483" max="9483" width="13.28515625" style="17" customWidth="1"/>
    <col min="9484" max="9484" width="11.85546875" style="17" customWidth="1"/>
    <col min="9485" max="9485" width="1.140625" style="17" customWidth="1"/>
    <col min="9486" max="9486" width="12" style="17" customWidth="1"/>
    <col min="9487" max="9487" width="0.7109375" style="17" customWidth="1"/>
    <col min="9488" max="9488" width="11.85546875" style="17" bestFit="1" customWidth="1"/>
    <col min="9489" max="9489" width="0.85546875" style="17" customWidth="1"/>
    <col min="9490" max="9490" width="11.5703125" style="17" bestFit="1" customWidth="1"/>
    <col min="9491" max="9728" width="11.42578125" style="17"/>
    <col min="9729" max="9729" width="0.5703125" style="17" customWidth="1"/>
    <col min="9730" max="9730" width="6.140625" style="17" customWidth="1"/>
    <col min="9731" max="9731" width="5" style="17" customWidth="1"/>
    <col min="9732" max="9732" width="25.42578125" style="17" customWidth="1"/>
    <col min="9733" max="9733" width="1.7109375" style="17" customWidth="1"/>
    <col min="9734" max="9734" width="0.7109375" style="17" customWidth="1"/>
    <col min="9735" max="9735" width="10.85546875" style="17" bestFit="1" customWidth="1"/>
    <col min="9736" max="9736" width="0.85546875" style="17" customWidth="1"/>
    <col min="9737" max="9737" width="11.140625" style="17" bestFit="1" customWidth="1"/>
    <col min="9738" max="9738" width="0.5703125" style="17" customWidth="1"/>
    <col min="9739" max="9739" width="13.28515625" style="17" customWidth="1"/>
    <col min="9740" max="9740" width="11.85546875" style="17" customWidth="1"/>
    <col min="9741" max="9741" width="1.140625" style="17" customWidth="1"/>
    <col min="9742" max="9742" width="12" style="17" customWidth="1"/>
    <col min="9743" max="9743" width="0.7109375" style="17" customWidth="1"/>
    <col min="9744" max="9744" width="11.85546875" style="17" bestFit="1" customWidth="1"/>
    <col min="9745" max="9745" width="0.85546875" style="17" customWidth="1"/>
    <col min="9746" max="9746" width="11.5703125" style="17" bestFit="1" customWidth="1"/>
    <col min="9747" max="9984" width="11.42578125" style="17"/>
    <col min="9985" max="9985" width="0.5703125" style="17" customWidth="1"/>
    <col min="9986" max="9986" width="6.140625" style="17" customWidth="1"/>
    <col min="9987" max="9987" width="5" style="17" customWidth="1"/>
    <col min="9988" max="9988" width="25.42578125" style="17" customWidth="1"/>
    <col min="9989" max="9989" width="1.7109375" style="17" customWidth="1"/>
    <col min="9990" max="9990" width="0.7109375" style="17" customWidth="1"/>
    <col min="9991" max="9991" width="10.85546875" style="17" bestFit="1" customWidth="1"/>
    <col min="9992" max="9992" width="0.85546875" style="17" customWidth="1"/>
    <col min="9993" max="9993" width="11.140625" style="17" bestFit="1" customWidth="1"/>
    <col min="9994" max="9994" width="0.5703125" style="17" customWidth="1"/>
    <col min="9995" max="9995" width="13.28515625" style="17" customWidth="1"/>
    <col min="9996" max="9996" width="11.85546875" style="17" customWidth="1"/>
    <col min="9997" max="9997" width="1.140625" style="17" customWidth="1"/>
    <col min="9998" max="9998" width="12" style="17" customWidth="1"/>
    <col min="9999" max="9999" width="0.7109375" style="17" customWidth="1"/>
    <col min="10000" max="10000" width="11.85546875" style="17" bestFit="1" customWidth="1"/>
    <col min="10001" max="10001" width="0.85546875" style="17" customWidth="1"/>
    <col min="10002" max="10002" width="11.5703125" style="17" bestFit="1" customWidth="1"/>
    <col min="10003" max="10240" width="11.42578125" style="17"/>
    <col min="10241" max="10241" width="0.5703125" style="17" customWidth="1"/>
    <col min="10242" max="10242" width="6.140625" style="17" customWidth="1"/>
    <col min="10243" max="10243" width="5" style="17" customWidth="1"/>
    <col min="10244" max="10244" width="25.42578125" style="17" customWidth="1"/>
    <col min="10245" max="10245" width="1.7109375" style="17" customWidth="1"/>
    <col min="10246" max="10246" width="0.7109375" style="17" customWidth="1"/>
    <col min="10247" max="10247" width="10.85546875" style="17" bestFit="1" customWidth="1"/>
    <col min="10248" max="10248" width="0.85546875" style="17" customWidth="1"/>
    <col min="10249" max="10249" width="11.140625" style="17" bestFit="1" customWidth="1"/>
    <col min="10250" max="10250" width="0.5703125" style="17" customWidth="1"/>
    <col min="10251" max="10251" width="13.28515625" style="17" customWidth="1"/>
    <col min="10252" max="10252" width="11.85546875" style="17" customWidth="1"/>
    <col min="10253" max="10253" width="1.140625" style="17" customWidth="1"/>
    <col min="10254" max="10254" width="12" style="17" customWidth="1"/>
    <col min="10255" max="10255" width="0.7109375" style="17" customWidth="1"/>
    <col min="10256" max="10256" width="11.85546875" style="17" bestFit="1" customWidth="1"/>
    <col min="10257" max="10257" width="0.85546875" style="17" customWidth="1"/>
    <col min="10258" max="10258" width="11.5703125" style="17" bestFit="1" customWidth="1"/>
    <col min="10259" max="10496" width="11.42578125" style="17"/>
    <col min="10497" max="10497" width="0.5703125" style="17" customWidth="1"/>
    <col min="10498" max="10498" width="6.140625" style="17" customWidth="1"/>
    <col min="10499" max="10499" width="5" style="17" customWidth="1"/>
    <col min="10500" max="10500" width="25.42578125" style="17" customWidth="1"/>
    <col min="10501" max="10501" width="1.7109375" style="17" customWidth="1"/>
    <col min="10502" max="10502" width="0.7109375" style="17" customWidth="1"/>
    <col min="10503" max="10503" width="10.85546875" style="17" bestFit="1" customWidth="1"/>
    <col min="10504" max="10504" width="0.85546875" style="17" customWidth="1"/>
    <col min="10505" max="10505" width="11.140625" style="17" bestFit="1" customWidth="1"/>
    <col min="10506" max="10506" width="0.5703125" style="17" customWidth="1"/>
    <col min="10507" max="10507" width="13.28515625" style="17" customWidth="1"/>
    <col min="10508" max="10508" width="11.85546875" style="17" customWidth="1"/>
    <col min="10509" max="10509" width="1.140625" style="17" customWidth="1"/>
    <col min="10510" max="10510" width="12" style="17" customWidth="1"/>
    <col min="10511" max="10511" width="0.7109375" style="17" customWidth="1"/>
    <col min="10512" max="10512" width="11.85546875" style="17" bestFit="1" customWidth="1"/>
    <col min="10513" max="10513" width="0.85546875" style="17" customWidth="1"/>
    <col min="10514" max="10514" width="11.5703125" style="17" bestFit="1" customWidth="1"/>
    <col min="10515" max="10752" width="11.42578125" style="17"/>
    <col min="10753" max="10753" width="0.5703125" style="17" customWidth="1"/>
    <col min="10754" max="10754" width="6.140625" style="17" customWidth="1"/>
    <col min="10755" max="10755" width="5" style="17" customWidth="1"/>
    <col min="10756" max="10756" width="25.42578125" style="17" customWidth="1"/>
    <col min="10757" max="10757" width="1.7109375" style="17" customWidth="1"/>
    <col min="10758" max="10758" width="0.7109375" style="17" customWidth="1"/>
    <col min="10759" max="10759" width="10.85546875" style="17" bestFit="1" customWidth="1"/>
    <col min="10760" max="10760" width="0.85546875" style="17" customWidth="1"/>
    <col min="10761" max="10761" width="11.140625" style="17" bestFit="1" customWidth="1"/>
    <col min="10762" max="10762" width="0.5703125" style="17" customWidth="1"/>
    <col min="10763" max="10763" width="13.28515625" style="17" customWidth="1"/>
    <col min="10764" max="10764" width="11.85546875" style="17" customWidth="1"/>
    <col min="10765" max="10765" width="1.140625" style="17" customWidth="1"/>
    <col min="10766" max="10766" width="12" style="17" customWidth="1"/>
    <col min="10767" max="10767" width="0.7109375" style="17" customWidth="1"/>
    <col min="10768" max="10768" width="11.85546875" style="17" bestFit="1" customWidth="1"/>
    <col min="10769" max="10769" width="0.85546875" style="17" customWidth="1"/>
    <col min="10770" max="10770" width="11.5703125" style="17" bestFit="1" customWidth="1"/>
    <col min="10771" max="11008" width="11.42578125" style="17"/>
    <col min="11009" max="11009" width="0.5703125" style="17" customWidth="1"/>
    <col min="11010" max="11010" width="6.140625" style="17" customWidth="1"/>
    <col min="11011" max="11011" width="5" style="17" customWidth="1"/>
    <col min="11012" max="11012" width="25.42578125" style="17" customWidth="1"/>
    <col min="11013" max="11013" width="1.7109375" style="17" customWidth="1"/>
    <col min="11014" max="11014" width="0.7109375" style="17" customWidth="1"/>
    <col min="11015" max="11015" width="10.85546875" style="17" bestFit="1" customWidth="1"/>
    <col min="11016" max="11016" width="0.85546875" style="17" customWidth="1"/>
    <col min="11017" max="11017" width="11.140625" style="17" bestFit="1" customWidth="1"/>
    <col min="11018" max="11018" width="0.5703125" style="17" customWidth="1"/>
    <col min="11019" max="11019" width="13.28515625" style="17" customWidth="1"/>
    <col min="11020" max="11020" width="11.85546875" style="17" customWidth="1"/>
    <col min="11021" max="11021" width="1.140625" style="17" customWidth="1"/>
    <col min="11022" max="11022" width="12" style="17" customWidth="1"/>
    <col min="11023" max="11023" width="0.7109375" style="17" customWidth="1"/>
    <col min="11024" max="11024" width="11.85546875" style="17" bestFit="1" customWidth="1"/>
    <col min="11025" max="11025" width="0.85546875" style="17" customWidth="1"/>
    <col min="11026" max="11026" width="11.5703125" style="17" bestFit="1" customWidth="1"/>
    <col min="11027" max="11264" width="11.42578125" style="17"/>
    <col min="11265" max="11265" width="0.5703125" style="17" customWidth="1"/>
    <col min="11266" max="11266" width="6.140625" style="17" customWidth="1"/>
    <col min="11267" max="11267" width="5" style="17" customWidth="1"/>
    <col min="11268" max="11268" width="25.42578125" style="17" customWidth="1"/>
    <col min="11269" max="11269" width="1.7109375" style="17" customWidth="1"/>
    <col min="11270" max="11270" width="0.7109375" style="17" customWidth="1"/>
    <col min="11271" max="11271" width="10.85546875" style="17" bestFit="1" customWidth="1"/>
    <col min="11272" max="11272" width="0.85546875" style="17" customWidth="1"/>
    <col min="11273" max="11273" width="11.140625" style="17" bestFit="1" customWidth="1"/>
    <col min="11274" max="11274" width="0.5703125" style="17" customWidth="1"/>
    <col min="11275" max="11275" width="13.28515625" style="17" customWidth="1"/>
    <col min="11276" max="11276" width="11.85546875" style="17" customWidth="1"/>
    <col min="11277" max="11277" width="1.140625" style="17" customWidth="1"/>
    <col min="11278" max="11278" width="12" style="17" customWidth="1"/>
    <col min="11279" max="11279" width="0.7109375" style="17" customWidth="1"/>
    <col min="11280" max="11280" width="11.85546875" style="17" bestFit="1" customWidth="1"/>
    <col min="11281" max="11281" width="0.85546875" style="17" customWidth="1"/>
    <col min="11282" max="11282" width="11.5703125" style="17" bestFit="1" customWidth="1"/>
    <col min="11283" max="11520" width="11.42578125" style="17"/>
    <col min="11521" max="11521" width="0.5703125" style="17" customWidth="1"/>
    <col min="11522" max="11522" width="6.140625" style="17" customWidth="1"/>
    <col min="11523" max="11523" width="5" style="17" customWidth="1"/>
    <col min="11524" max="11524" width="25.42578125" style="17" customWidth="1"/>
    <col min="11525" max="11525" width="1.7109375" style="17" customWidth="1"/>
    <col min="11526" max="11526" width="0.7109375" style="17" customWidth="1"/>
    <col min="11527" max="11527" width="10.85546875" style="17" bestFit="1" customWidth="1"/>
    <col min="11528" max="11528" width="0.85546875" style="17" customWidth="1"/>
    <col min="11529" max="11529" width="11.140625" style="17" bestFit="1" customWidth="1"/>
    <col min="11530" max="11530" width="0.5703125" style="17" customWidth="1"/>
    <col min="11531" max="11531" width="13.28515625" style="17" customWidth="1"/>
    <col min="11532" max="11532" width="11.85546875" style="17" customWidth="1"/>
    <col min="11533" max="11533" width="1.140625" style="17" customWidth="1"/>
    <col min="11534" max="11534" width="12" style="17" customWidth="1"/>
    <col min="11535" max="11535" width="0.7109375" style="17" customWidth="1"/>
    <col min="11536" max="11536" width="11.85546875" style="17" bestFit="1" customWidth="1"/>
    <col min="11537" max="11537" width="0.85546875" style="17" customWidth="1"/>
    <col min="11538" max="11538" width="11.5703125" style="17" bestFit="1" customWidth="1"/>
    <col min="11539" max="11776" width="11.42578125" style="17"/>
    <col min="11777" max="11777" width="0.5703125" style="17" customWidth="1"/>
    <col min="11778" max="11778" width="6.140625" style="17" customWidth="1"/>
    <col min="11779" max="11779" width="5" style="17" customWidth="1"/>
    <col min="11780" max="11780" width="25.42578125" style="17" customWidth="1"/>
    <col min="11781" max="11781" width="1.7109375" style="17" customWidth="1"/>
    <col min="11782" max="11782" width="0.7109375" style="17" customWidth="1"/>
    <col min="11783" max="11783" width="10.85546875" style="17" bestFit="1" customWidth="1"/>
    <col min="11784" max="11784" width="0.85546875" style="17" customWidth="1"/>
    <col min="11785" max="11785" width="11.140625" style="17" bestFit="1" customWidth="1"/>
    <col min="11786" max="11786" width="0.5703125" style="17" customWidth="1"/>
    <col min="11787" max="11787" width="13.28515625" style="17" customWidth="1"/>
    <col min="11788" max="11788" width="11.85546875" style="17" customWidth="1"/>
    <col min="11789" max="11789" width="1.140625" style="17" customWidth="1"/>
    <col min="11790" max="11790" width="12" style="17" customWidth="1"/>
    <col min="11791" max="11791" width="0.7109375" style="17" customWidth="1"/>
    <col min="11792" max="11792" width="11.85546875" style="17" bestFit="1" customWidth="1"/>
    <col min="11793" max="11793" width="0.85546875" style="17" customWidth="1"/>
    <col min="11794" max="11794" width="11.5703125" style="17" bestFit="1" customWidth="1"/>
    <col min="11795" max="12032" width="11.42578125" style="17"/>
    <col min="12033" max="12033" width="0.5703125" style="17" customWidth="1"/>
    <col min="12034" max="12034" width="6.140625" style="17" customWidth="1"/>
    <col min="12035" max="12035" width="5" style="17" customWidth="1"/>
    <col min="12036" max="12036" width="25.42578125" style="17" customWidth="1"/>
    <col min="12037" max="12037" width="1.7109375" style="17" customWidth="1"/>
    <col min="12038" max="12038" width="0.7109375" style="17" customWidth="1"/>
    <col min="12039" max="12039" width="10.85546875" style="17" bestFit="1" customWidth="1"/>
    <col min="12040" max="12040" width="0.85546875" style="17" customWidth="1"/>
    <col min="12041" max="12041" width="11.140625" style="17" bestFit="1" customWidth="1"/>
    <col min="12042" max="12042" width="0.5703125" style="17" customWidth="1"/>
    <col min="12043" max="12043" width="13.28515625" style="17" customWidth="1"/>
    <col min="12044" max="12044" width="11.85546875" style="17" customWidth="1"/>
    <col min="12045" max="12045" width="1.140625" style="17" customWidth="1"/>
    <col min="12046" max="12046" width="12" style="17" customWidth="1"/>
    <col min="12047" max="12047" width="0.7109375" style="17" customWidth="1"/>
    <col min="12048" max="12048" width="11.85546875" style="17" bestFit="1" customWidth="1"/>
    <col min="12049" max="12049" width="0.85546875" style="17" customWidth="1"/>
    <col min="12050" max="12050" width="11.5703125" style="17" bestFit="1" customWidth="1"/>
    <col min="12051" max="12288" width="11.42578125" style="17"/>
    <col min="12289" max="12289" width="0.5703125" style="17" customWidth="1"/>
    <col min="12290" max="12290" width="6.140625" style="17" customWidth="1"/>
    <col min="12291" max="12291" width="5" style="17" customWidth="1"/>
    <col min="12292" max="12292" width="25.42578125" style="17" customWidth="1"/>
    <col min="12293" max="12293" width="1.7109375" style="17" customWidth="1"/>
    <col min="12294" max="12294" width="0.7109375" style="17" customWidth="1"/>
    <col min="12295" max="12295" width="10.85546875" style="17" bestFit="1" customWidth="1"/>
    <col min="12296" max="12296" width="0.85546875" style="17" customWidth="1"/>
    <col min="12297" max="12297" width="11.140625" style="17" bestFit="1" customWidth="1"/>
    <col min="12298" max="12298" width="0.5703125" style="17" customWidth="1"/>
    <col min="12299" max="12299" width="13.28515625" style="17" customWidth="1"/>
    <col min="12300" max="12300" width="11.85546875" style="17" customWidth="1"/>
    <col min="12301" max="12301" width="1.140625" style="17" customWidth="1"/>
    <col min="12302" max="12302" width="12" style="17" customWidth="1"/>
    <col min="12303" max="12303" width="0.7109375" style="17" customWidth="1"/>
    <col min="12304" max="12304" width="11.85546875" style="17" bestFit="1" customWidth="1"/>
    <col min="12305" max="12305" width="0.85546875" style="17" customWidth="1"/>
    <col min="12306" max="12306" width="11.5703125" style="17" bestFit="1" customWidth="1"/>
    <col min="12307" max="12544" width="11.42578125" style="17"/>
    <col min="12545" max="12545" width="0.5703125" style="17" customWidth="1"/>
    <col min="12546" max="12546" width="6.140625" style="17" customWidth="1"/>
    <col min="12547" max="12547" width="5" style="17" customWidth="1"/>
    <col min="12548" max="12548" width="25.42578125" style="17" customWidth="1"/>
    <col min="12549" max="12549" width="1.7109375" style="17" customWidth="1"/>
    <col min="12550" max="12550" width="0.7109375" style="17" customWidth="1"/>
    <col min="12551" max="12551" width="10.85546875" style="17" bestFit="1" customWidth="1"/>
    <col min="12552" max="12552" width="0.85546875" style="17" customWidth="1"/>
    <col min="12553" max="12553" width="11.140625" style="17" bestFit="1" customWidth="1"/>
    <col min="12554" max="12554" width="0.5703125" style="17" customWidth="1"/>
    <col min="12555" max="12555" width="13.28515625" style="17" customWidth="1"/>
    <col min="12556" max="12556" width="11.85546875" style="17" customWidth="1"/>
    <col min="12557" max="12557" width="1.140625" style="17" customWidth="1"/>
    <col min="12558" max="12558" width="12" style="17" customWidth="1"/>
    <col min="12559" max="12559" width="0.7109375" style="17" customWidth="1"/>
    <col min="12560" max="12560" width="11.85546875" style="17" bestFit="1" customWidth="1"/>
    <col min="12561" max="12561" width="0.85546875" style="17" customWidth="1"/>
    <col min="12562" max="12562" width="11.5703125" style="17" bestFit="1" customWidth="1"/>
    <col min="12563" max="12800" width="11.42578125" style="17"/>
    <col min="12801" max="12801" width="0.5703125" style="17" customWidth="1"/>
    <col min="12802" max="12802" width="6.140625" style="17" customWidth="1"/>
    <col min="12803" max="12803" width="5" style="17" customWidth="1"/>
    <col min="12804" max="12804" width="25.42578125" style="17" customWidth="1"/>
    <col min="12805" max="12805" width="1.7109375" style="17" customWidth="1"/>
    <col min="12806" max="12806" width="0.7109375" style="17" customWidth="1"/>
    <col min="12807" max="12807" width="10.85546875" style="17" bestFit="1" customWidth="1"/>
    <col min="12808" max="12808" width="0.85546875" style="17" customWidth="1"/>
    <col min="12809" max="12809" width="11.140625" style="17" bestFit="1" customWidth="1"/>
    <col min="12810" max="12810" width="0.5703125" style="17" customWidth="1"/>
    <col min="12811" max="12811" width="13.28515625" style="17" customWidth="1"/>
    <col min="12812" max="12812" width="11.85546875" style="17" customWidth="1"/>
    <col min="12813" max="12813" width="1.140625" style="17" customWidth="1"/>
    <col min="12814" max="12814" width="12" style="17" customWidth="1"/>
    <col min="12815" max="12815" width="0.7109375" style="17" customWidth="1"/>
    <col min="12816" max="12816" width="11.85546875" style="17" bestFit="1" customWidth="1"/>
    <col min="12817" max="12817" width="0.85546875" style="17" customWidth="1"/>
    <col min="12818" max="12818" width="11.5703125" style="17" bestFit="1" customWidth="1"/>
    <col min="12819" max="13056" width="11.42578125" style="17"/>
    <col min="13057" max="13057" width="0.5703125" style="17" customWidth="1"/>
    <col min="13058" max="13058" width="6.140625" style="17" customWidth="1"/>
    <col min="13059" max="13059" width="5" style="17" customWidth="1"/>
    <col min="13060" max="13060" width="25.42578125" style="17" customWidth="1"/>
    <col min="13061" max="13061" width="1.7109375" style="17" customWidth="1"/>
    <col min="13062" max="13062" width="0.7109375" style="17" customWidth="1"/>
    <col min="13063" max="13063" width="10.85546875" style="17" bestFit="1" customWidth="1"/>
    <col min="13064" max="13064" width="0.85546875" style="17" customWidth="1"/>
    <col min="13065" max="13065" width="11.140625" style="17" bestFit="1" customWidth="1"/>
    <col min="13066" max="13066" width="0.5703125" style="17" customWidth="1"/>
    <col min="13067" max="13067" width="13.28515625" style="17" customWidth="1"/>
    <col min="13068" max="13068" width="11.85546875" style="17" customWidth="1"/>
    <col min="13069" max="13069" width="1.140625" style="17" customWidth="1"/>
    <col min="13070" max="13070" width="12" style="17" customWidth="1"/>
    <col min="13071" max="13071" width="0.7109375" style="17" customWidth="1"/>
    <col min="13072" max="13072" width="11.85546875" style="17" bestFit="1" customWidth="1"/>
    <col min="13073" max="13073" width="0.85546875" style="17" customWidth="1"/>
    <col min="13074" max="13074" width="11.5703125" style="17" bestFit="1" customWidth="1"/>
    <col min="13075" max="13312" width="11.42578125" style="17"/>
    <col min="13313" max="13313" width="0.5703125" style="17" customWidth="1"/>
    <col min="13314" max="13314" width="6.140625" style="17" customWidth="1"/>
    <col min="13315" max="13315" width="5" style="17" customWidth="1"/>
    <col min="13316" max="13316" width="25.42578125" style="17" customWidth="1"/>
    <col min="13317" max="13317" width="1.7109375" style="17" customWidth="1"/>
    <col min="13318" max="13318" width="0.7109375" style="17" customWidth="1"/>
    <col min="13319" max="13319" width="10.85546875" style="17" bestFit="1" customWidth="1"/>
    <col min="13320" max="13320" width="0.85546875" style="17" customWidth="1"/>
    <col min="13321" max="13321" width="11.140625" style="17" bestFit="1" customWidth="1"/>
    <col min="13322" max="13322" width="0.5703125" style="17" customWidth="1"/>
    <col min="13323" max="13323" width="13.28515625" style="17" customWidth="1"/>
    <col min="13324" max="13324" width="11.85546875" style="17" customWidth="1"/>
    <col min="13325" max="13325" width="1.140625" style="17" customWidth="1"/>
    <col min="13326" max="13326" width="12" style="17" customWidth="1"/>
    <col min="13327" max="13327" width="0.7109375" style="17" customWidth="1"/>
    <col min="13328" max="13328" width="11.85546875" style="17" bestFit="1" customWidth="1"/>
    <col min="13329" max="13329" width="0.85546875" style="17" customWidth="1"/>
    <col min="13330" max="13330" width="11.5703125" style="17" bestFit="1" customWidth="1"/>
    <col min="13331" max="13568" width="11.42578125" style="17"/>
    <col min="13569" max="13569" width="0.5703125" style="17" customWidth="1"/>
    <col min="13570" max="13570" width="6.140625" style="17" customWidth="1"/>
    <col min="13571" max="13571" width="5" style="17" customWidth="1"/>
    <col min="13572" max="13572" width="25.42578125" style="17" customWidth="1"/>
    <col min="13573" max="13573" width="1.7109375" style="17" customWidth="1"/>
    <col min="13574" max="13574" width="0.7109375" style="17" customWidth="1"/>
    <col min="13575" max="13575" width="10.85546875" style="17" bestFit="1" customWidth="1"/>
    <col min="13576" max="13576" width="0.85546875" style="17" customWidth="1"/>
    <col min="13577" max="13577" width="11.140625" style="17" bestFit="1" customWidth="1"/>
    <col min="13578" max="13578" width="0.5703125" style="17" customWidth="1"/>
    <col min="13579" max="13579" width="13.28515625" style="17" customWidth="1"/>
    <col min="13580" max="13580" width="11.85546875" style="17" customWidth="1"/>
    <col min="13581" max="13581" width="1.140625" style="17" customWidth="1"/>
    <col min="13582" max="13582" width="12" style="17" customWidth="1"/>
    <col min="13583" max="13583" width="0.7109375" style="17" customWidth="1"/>
    <col min="13584" max="13584" width="11.85546875" style="17" bestFit="1" customWidth="1"/>
    <col min="13585" max="13585" width="0.85546875" style="17" customWidth="1"/>
    <col min="13586" max="13586" width="11.5703125" style="17" bestFit="1" customWidth="1"/>
    <col min="13587" max="13824" width="11.42578125" style="17"/>
    <col min="13825" max="13825" width="0.5703125" style="17" customWidth="1"/>
    <col min="13826" max="13826" width="6.140625" style="17" customWidth="1"/>
    <col min="13827" max="13827" width="5" style="17" customWidth="1"/>
    <col min="13828" max="13828" width="25.42578125" style="17" customWidth="1"/>
    <col min="13829" max="13829" width="1.7109375" style="17" customWidth="1"/>
    <col min="13830" max="13830" width="0.7109375" style="17" customWidth="1"/>
    <col min="13831" max="13831" width="10.85546875" style="17" bestFit="1" customWidth="1"/>
    <col min="13832" max="13832" width="0.85546875" style="17" customWidth="1"/>
    <col min="13833" max="13833" width="11.140625" style="17" bestFit="1" customWidth="1"/>
    <col min="13834" max="13834" width="0.5703125" style="17" customWidth="1"/>
    <col min="13835" max="13835" width="13.28515625" style="17" customWidth="1"/>
    <col min="13836" max="13836" width="11.85546875" style="17" customWidth="1"/>
    <col min="13837" max="13837" width="1.140625" style="17" customWidth="1"/>
    <col min="13838" max="13838" width="12" style="17" customWidth="1"/>
    <col min="13839" max="13839" width="0.7109375" style="17" customWidth="1"/>
    <col min="13840" max="13840" width="11.85546875" style="17" bestFit="1" customWidth="1"/>
    <col min="13841" max="13841" width="0.85546875" style="17" customWidth="1"/>
    <col min="13842" max="13842" width="11.5703125" style="17" bestFit="1" customWidth="1"/>
    <col min="13843" max="14080" width="11.42578125" style="17"/>
    <col min="14081" max="14081" width="0.5703125" style="17" customWidth="1"/>
    <col min="14082" max="14082" width="6.140625" style="17" customWidth="1"/>
    <col min="14083" max="14083" width="5" style="17" customWidth="1"/>
    <col min="14084" max="14084" width="25.42578125" style="17" customWidth="1"/>
    <col min="14085" max="14085" width="1.7109375" style="17" customWidth="1"/>
    <col min="14086" max="14086" width="0.7109375" style="17" customWidth="1"/>
    <col min="14087" max="14087" width="10.85546875" style="17" bestFit="1" customWidth="1"/>
    <col min="14088" max="14088" width="0.85546875" style="17" customWidth="1"/>
    <col min="14089" max="14089" width="11.140625" style="17" bestFit="1" customWidth="1"/>
    <col min="14090" max="14090" width="0.5703125" style="17" customWidth="1"/>
    <col min="14091" max="14091" width="13.28515625" style="17" customWidth="1"/>
    <col min="14092" max="14092" width="11.85546875" style="17" customWidth="1"/>
    <col min="14093" max="14093" width="1.140625" style="17" customWidth="1"/>
    <col min="14094" max="14094" width="12" style="17" customWidth="1"/>
    <col min="14095" max="14095" width="0.7109375" style="17" customWidth="1"/>
    <col min="14096" max="14096" width="11.85546875" style="17" bestFit="1" customWidth="1"/>
    <col min="14097" max="14097" width="0.85546875" style="17" customWidth="1"/>
    <col min="14098" max="14098" width="11.5703125" style="17" bestFit="1" customWidth="1"/>
    <col min="14099" max="14336" width="11.42578125" style="17"/>
    <col min="14337" max="14337" width="0.5703125" style="17" customWidth="1"/>
    <col min="14338" max="14338" width="6.140625" style="17" customWidth="1"/>
    <col min="14339" max="14339" width="5" style="17" customWidth="1"/>
    <col min="14340" max="14340" width="25.42578125" style="17" customWidth="1"/>
    <col min="14341" max="14341" width="1.7109375" style="17" customWidth="1"/>
    <col min="14342" max="14342" width="0.7109375" style="17" customWidth="1"/>
    <col min="14343" max="14343" width="10.85546875" style="17" bestFit="1" customWidth="1"/>
    <col min="14344" max="14344" width="0.85546875" style="17" customWidth="1"/>
    <col min="14345" max="14345" width="11.140625" style="17" bestFit="1" customWidth="1"/>
    <col min="14346" max="14346" width="0.5703125" style="17" customWidth="1"/>
    <col min="14347" max="14347" width="13.28515625" style="17" customWidth="1"/>
    <col min="14348" max="14348" width="11.85546875" style="17" customWidth="1"/>
    <col min="14349" max="14349" width="1.140625" style="17" customWidth="1"/>
    <col min="14350" max="14350" width="12" style="17" customWidth="1"/>
    <col min="14351" max="14351" width="0.7109375" style="17" customWidth="1"/>
    <col min="14352" max="14352" width="11.85546875" style="17" bestFit="1" customWidth="1"/>
    <col min="14353" max="14353" width="0.85546875" style="17" customWidth="1"/>
    <col min="14354" max="14354" width="11.5703125" style="17" bestFit="1" customWidth="1"/>
    <col min="14355" max="14592" width="11.42578125" style="17"/>
    <col min="14593" max="14593" width="0.5703125" style="17" customWidth="1"/>
    <col min="14594" max="14594" width="6.140625" style="17" customWidth="1"/>
    <col min="14595" max="14595" width="5" style="17" customWidth="1"/>
    <col min="14596" max="14596" width="25.42578125" style="17" customWidth="1"/>
    <col min="14597" max="14597" width="1.7109375" style="17" customWidth="1"/>
    <col min="14598" max="14598" width="0.7109375" style="17" customWidth="1"/>
    <col min="14599" max="14599" width="10.85546875" style="17" bestFit="1" customWidth="1"/>
    <col min="14600" max="14600" width="0.85546875" style="17" customWidth="1"/>
    <col min="14601" max="14601" width="11.140625" style="17" bestFit="1" customWidth="1"/>
    <col min="14602" max="14602" width="0.5703125" style="17" customWidth="1"/>
    <col min="14603" max="14603" width="13.28515625" style="17" customWidth="1"/>
    <col min="14604" max="14604" width="11.85546875" style="17" customWidth="1"/>
    <col min="14605" max="14605" width="1.140625" style="17" customWidth="1"/>
    <col min="14606" max="14606" width="12" style="17" customWidth="1"/>
    <col min="14607" max="14607" width="0.7109375" style="17" customWidth="1"/>
    <col min="14608" max="14608" width="11.85546875" style="17" bestFit="1" customWidth="1"/>
    <col min="14609" max="14609" width="0.85546875" style="17" customWidth="1"/>
    <col min="14610" max="14610" width="11.5703125" style="17" bestFit="1" customWidth="1"/>
    <col min="14611" max="14848" width="11.42578125" style="17"/>
    <col min="14849" max="14849" width="0.5703125" style="17" customWidth="1"/>
    <col min="14850" max="14850" width="6.140625" style="17" customWidth="1"/>
    <col min="14851" max="14851" width="5" style="17" customWidth="1"/>
    <col min="14852" max="14852" width="25.42578125" style="17" customWidth="1"/>
    <col min="14853" max="14853" width="1.7109375" style="17" customWidth="1"/>
    <col min="14854" max="14854" width="0.7109375" style="17" customWidth="1"/>
    <col min="14855" max="14855" width="10.85546875" style="17" bestFit="1" customWidth="1"/>
    <col min="14856" max="14856" width="0.85546875" style="17" customWidth="1"/>
    <col min="14857" max="14857" width="11.140625" style="17" bestFit="1" customWidth="1"/>
    <col min="14858" max="14858" width="0.5703125" style="17" customWidth="1"/>
    <col min="14859" max="14859" width="13.28515625" style="17" customWidth="1"/>
    <col min="14860" max="14860" width="11.85546875" style="17" customWidth="1"/>
    <col min="14861" max="14861" width="1.140625" style="17" customWidth="1"/>
    <col min="14862" max="14862" width="12" style="17" customWidth="1"/>
    <col min="14863" max="14863" width="0.7109375" style="17" customWidth="1"/>
    <col min="14864" max="14864" width="11.85546875" style="17" bestFit="1" customWidth="1"/>
    <col min="14865" max="14865" width="0.85546875" style="17" customWidth="1"/>
    <col min="14866" max="14866" width="11.5703125" style="17" bestFit="1" customWidth="1"/>
    <col min="14867" max="15104" width="11.42578125" style="17"/>
    <col min="15105" max="15105" width="0.5703125" style="17" customWidth="1"/>
    <col min="15106" max="15106" width="6.140625" style="17" customWidth="1"/>
    <col min="15107" max="15107" width="5" style="17" customWidth="1"/>
    <col min="15108" max="15108" width="25.42578125" style="17" customWidth="1"/>
    <col min="15109" max="15109" width="1.7109375" style="17" customWidth="1"/>
    <col min="15110" max="15110" width="0.7109375" style="17" customWidth="1"/>
    <col min="15111" max="15111" width="10.85546875" style="17" bestFit="1" customWidth="1"/>
    <col min="15112" max="15112" width="0.85546875" style="17" customWidth="1"/>
    <col min="15113" max="15113" width="11.140625" style="17" bestFit="1" customWidth="1"/>
    <col min="15114" max="15114" width="0.5703125" style="17" customWidth="1"/>
    <col min="15115" max="15115" width="13.28515625" style="17" customWidth="1"/>
    <col min="15116" max="15116" width="11.85546875" style="17" customWidth="1"/>
    <col min="15117" max="15117" width="1.140625" style="17" customWidth="1"/>
    <col min="15118" max="15118" width="12" style="17" customWidth="1"/>
    <col min="15119" max="15119" width="0.7109375" style="17" customWidth="1"/>
    <col min="15120" max="15120" width="11.85546875" style="17" bestFit="1" customWidth="1"/>
    <col min="15121" max="15121" width="0.85546875" style="17" customWidth="1"/>
    <col min="15122" max="15122" width="11.5703125" style="17" bestFit="1" customWidth="1"/>
    <col min="15123" max="15360" width="11.42578125" style="17"/>
    <col min="15361" max="15361" width="0.5703125" style="17" customWidth="1"/>
    <col min="15362" max="15362" width="6.140625" style="17" customWidth="1"/>
    <col min="15363" max="15363" width="5" style="17" customWidth="1"/>
    <col min="15364" max="15364" width="25.42578125" style="17" customWidth="1"/>
    <col min="15365" max="15365" width="1.7109375" style="17" customWidth="1"/>
    <col min="15366" max="15366" width="0.7109375" style="17" customWidth="1"/>
    <col min="15367" max="15367" width="10.85546875" style="17" bestFit="1" customWidth="1"/>
    <col min="15368" max="15368" width="0.85546875" style="17" customWidth="1"/>
    <col min="15369" max="15369" width="11.140625" style="17" bestFit="1" customWidth="1"/>
    <col min="15370" max="15370" width="0.5703125" style="17" customWidth="1"/>
    <col min="15371" max="15371" width="13.28515625" style="17" customWidth="1"/>
    <col min="15372" max="15372" width="11.85546875" style="17" customWidth="1"/>
    <col min="15373" max="15373" width="1.140625" style="17" customWidth="1"/>
    <col min="15374" max="15374" width="12" style="17" customWidth="1"/>
    <col min="15375" max="15375" width="0.7109375" style="17" customWidth="1"/>
    <col min="15376" max="15376" width="11.85546875" style="17" bestFit="1" customWidth="1"/>
    <col min="15377" max="15377" width="0.85546875" style="17" customWidth="1"/>
    <col min="15378" max="15378" width="11.5703125" style="17" bestFit="1" customWidth="1"/>
    <col min="15379" max="15616" width="11.42578125" style="17"/>
    <col min="15617" max="15617" width="0.5703125" style="17" customWidth="1"/>
    <col min="15618" max="15618" width="6.140625" style="17" customWidth="1"/>
    <col min="15619" max="15619" width="5" style="17" customWidth="1"/>
    <col min="15620" max="15620" width="25.42578125" style="17" customWidth="1"/>
    <col min="15621" max="15621" width="1.7109375" style="17" customWidth="1"/>
    <col min="15622" max="15622" width="0.7109375" style="17" customWidth="1"/>
    <col min="15623" max="15623" width="10.85546875" style="17" bestFit="1" customWidth="1"/>
    <col min="15624" max="15624" width="0.85546875" style="17" customWidth="1"/>
    <col min="15625" max="15625" width="11.140625" style="17" bestFit="1" customWidth="1"/>
    <col min="15626" max="15626" width="0.5703125" style="17" customWidth="1"/>
    <col min="15627" max="15627" width="13.28515625" style="17" customWidth="1"/>
    <col min="15628" max="15628" width="11.85546875" style="17" customWidth="1"/>
    <col min="15629" max="15629" width="1.140625" style="17" customWidth="1"/>
    <col min="15630" max="15630" width="12" style="17" customWidth="1"/>
    <col min="15631" max="15631" width="0.7109375" style="17" customWidth="1"/>
    <col min="15632" max="15632" width="11.85546875" style="17" bestFit="1" customWidth="1"/>
    <col min="15633" max="15633" width="0.85546875" style="17" customWidth="1"/>
    <col min="15634" max="15634" width="11.5703125" style="17" bestFit="1" customWidth="1"/>
    <col min="15635" max="15872" width="11.42578125" style="17"/>
    <col min="15873" max="15873" width="0.5703125" style="17" customWidth="1"/>
    <col min="15874" max="15874" width="6.140625" style="17" customWidth="1"/>
    <col min="15875" max="15875" width="5" style="17" customWidth="1"/>
    <col min="15876" max="15876" width="25.42578125" style="17" customWidth="1"/>
    <col min="15877" max="15877" width="1.7109375" style="17" customWidth="1"/>
    <col min="15878" max="15878" width="0.7109375" style="17" customWidth="1"/>
    <col min="15879" max="15879" width="10.85546875" style="17" bestFit="1" customWidth="1"/>
    <col min="15880" max="15880" width="0.85546875" style="17" customWidth="1"/>
    <col min="15881" max="15881" width="11.140625" style="17" bestFit="1" customWidth="1"/>
    <col min="15882" max="15882" width="0.5703125" style="17" customWidth="1"/>
    <col min="15883" max="15883" width="13.28515625" style="17" customWidth="1"/>
    <col min="15884" max="15884" width="11.85546875" style="17" customWidth="1"/>
    <col min="15885" max="15885" width="1.140625" style="17" customWidth="1"/>
    <col min="15886" max="15886" width="12" style="17" customWidth="1"/>
    <col min="15887" max="15887" width="0.7109375" style="17" customWidth="1"/>
    <col min="15888" max="15888" width="11.85546875" style="17" bestFit="1" customWidth="1"/>
    <col min="15889" max="15889" width="0.85546875" style="17" customWidth="1"/>
    <col min="15890" max="15890" width="11.5703125" style="17" bestFit="1" customWidth="1"/>
    <col min="15891" max="16128" width="11.42578125" style="17"/>
    <col min="16129" max="16129" width="0.5703125" style="17" customWidth="1"/>
    <col min="16130" max="16130" width="6.140625" style="17" customWidth="1"/>
    <col min="16131" max="16131" width="5" style="17" customWidth="1"/>
    <col min="16132" max="16132" width="25.42578125" style="17" customWidth="1"/>
    <col min="16133" max="16133" width="1.7109375" style="17" customWidth="1"/>
    <col min="16134" max="16134" width="0.7109375" style="17" customWidth="1"/>
    <col min="16135" max="16135" width="10.85546875" style="17" bestFit="1" customWidth="1"/>
    <col min="16136" max="16136" width="0.85546875" style="17" customWidth="1"/>
    <col min="16137" max="16137" width="11.140625" style="17" bestFit="1" customWidth="1"/>
    <col min="16138" max="16138" width="0.5703125" style="17" customWidth="1"/>
    <col min="16139" max="16139" width="13.28515625" style="17" customWidth="1"/>
    <col min="16140" max="16140" width="11.85546875" style="17" customWidth="1"/>
    <col min="16141" max="16141" width="1.140625" style="17" customWidth="1"/>
    <col min="16142" max="16142" width="12" style="17" customWidth="1"/>
    <col min="16143" max="16143" width="0.7109375" style="17" customWidth="1"/>
    <col min="16144" max="16144" width="11.85546875" style="17" bestFit="1" customWidth="1"/>
    <col min="16145" max="16145" width="0.85546875" style="17" customWidth="1"/>
    <col min="16146" max="16146" width="11.5703125" style="17" bestFit="1" customWidth="1"/>
    <col min="16147" max="16384" width="11.42578125" style="17"/>
  </cols>
  <sheetData>
    <row r="1" spans="1:18" x14ac:dyDescent="0.2">
      <c r="A1" s="16"/>
      <c r="B1" s="16"/>
      <c r="C1" s="16"/>
      <c r="D1" s="16"/>
      <c r="E1" s="81" t="s">
        <v>81</v>
      </c>
      <c r="F1" s="81"/>
      <c r="G1" s="81"/>
      <c r="H1" s="81"/>
      <c r="I1" s="81"/>
      <c r="J1" s="81"/>
      <c r="K1" s="81"/>
      <c r="L1" s="81"/>
      <c r="M1" s="81"/>
      <c r="N1" s="16"/>
      <c r="O1" s="16"/>
      <c r="P1" s="16"/>
      <c r="Q1" s="16"/>
      <c r="R1" s="16"/>
    </row>
    <row r="2" spans="1:18" x14ac:dyDescent="0.2">
      <c r="A2" s="16"/>
      <c r="B2" s="16"/>
      <c r="C2" s="16"/>
      <c r="D2" s="16"/>
      <c r="E2" s="81" t="s">
        <v>150</v>
      </c>
      <c r="F2" s="81"/>
      <c r="G2" s="81"/>
      <c r="H2" s="81"/>
      <c r="I2" s="81"/>
      <c r="J2" s="81"/>
      <c r="K2" s="81"/>
      <c r="L2" s="81"/>
      <c r="M2" s="81"/>
      <c r="N2" s="16"/>
      <c r="O2" s="16"/>
      <c r="P2" s="16"/>
      <c r="Q2" s="16"/>
      <c r="R2" s="16"/>
    </row>
    <row r="3" spans="1:18" x14ac:dyDescent="0.2">
      <c r="A3" s="16"/>
      <c r="B3" s="16"/>
      <c r="C3" s="16"/>
      <c r="D3" s="16"/>
      <c r="E3" s="81" t="s">
        <v>0</v>
      </c>
      <c r="F3" s="81"/>
      <c r="G3" s="81"/>
      <c r="H3" s="81"/>
      <c r="I3" s="81"/>
      <c r="J3" s="81"/>
      <c r="K3" s="81"/>
      <c r="L3" s="81"/>
      <c r="M3" s="81"/>
      <c r="N3" s="16"/>
      <c r="O3" s="16"/>
      <c r="P3" s="16"/>
      <c r="Q3" s="16"/>
      <c r="R3" s="16"/>
    </row>
    <row r="4" spans="1:18" x14ac:dyDescent="0.2">
      <c r="A4" s="81" t="s">
        <v>1</v>
      </c>
      <c r="B4" s="81"/>
      <c r="C4" s="81"/>
      <c r="D4" s="18" t="s">
        <v>79</v>
      </c>
      <c r="E4" s="82" t="s">
        <v>2</v>
      </c>
      <c r="F4" s="82"/>
      <c r="G4" s="82"/>
      <c r="H4" s="82"/>
      <c r="I4" s="82"/>
      <c r="J4" s="82"/>
      <c r="K4" s="82"/>
      <c r="L4" s="82"/>
      <c r="M4" s="82"/>
      <c r="N4" s="83" t="s">
        <v>79</v>
      </c>
      <c r="O4" s="83"/>
      <c r="P4" s="83"/>
      <c r="Q4" s="83"/>
      <c r="R4" s="83"/>
    </row>
    <row r="5" spans="1:18" ht="8.25" customHeight="1" x14ac:dyDescent="0.2">
      <c r="A5" s="19"/>
      <c r="B5" s="19"/>
      <c r="C5" s="19"/>
      <c r="D5" s="18"/>
      <c r="E5" s="20"/>
      <c r="F5" s="20"/>
      <c r="G5" s="20"/>
      <c r="H5" s="20"/>
      <c r="I5" s="20"/>
      <c r="J5" s="20"/>
      <c r="K5" s="20"/>
      <c r="L5" s="20"/>
      <c r="M5" s="20"/>
      <c r="N5" s="21"/>
      <c r="O5" s="21"/>
      <c r="P5" s="21"/>
      <c r="Q5" s="21"/>
      <c r="R5" s="21"/>
    </row>
    <row r="6" spans="1:18" ht="21" customHeight="1" x14ac:dyDescent="0.2">
      <c r="A6" s="84" t="s">
        <v>3</v>
      </c>
      <c r="B6" s="85"/>
      <c r="C6" s="85"/>
      <c r="D6" s="85"/>
      <c r="E6" s="85"/>
      <c r="F6" s="85" t="s">
        <v>82</v>
      </c>
      <c r="G6" s="85"/>
      <c r="H6" s="66"/>
      <c r="I6" s="66" t="s">
        <v>83</v>
      </c>
      <c r="J6" s="85" t="s">
        <v>3</v>
      </c>
      <c r="K6" s="85"/>
      <c r="L6" s="85"/>
      <c r="M6" s="85"/>
      <c r="N6" s="85"/>
      <c r="O6" s="85" t="s">
        <v>82</v>
      </c>
      <c r="P6" s="85"/>
      <c r="Q6" s="66"/>
      <c r="R6" s="67" t="s">
        <v>83</v>
      </c>
    </row>
    <row r="7" spans="1:18" x14ac:dyDescent="0.2">
      <c r="A7" s="32"/>
      <c r="B7" s="80" t="s">
        <v>84</v>
      </c>
      <c r="C7" s="80"/>
      <c r="D7" s="80"/>
      <c r="E7" s="80"/>
      <c r="F7" s="80"/>
      <c r="G7" s="33"/>
      <c r="H7" s="33"/>
      <c r="I7" s="33"/>
      <c r="J7" s="33"/>
      <c r="K7" s="80" t="s">
        <v>7</v>
      </c>
      <c r="L7" s="80"/>
      <c r="M7" s="80"/>
      <c r="N7" s="80"/>
      <c r="O7" s="80"/>
      <c r="P7" s="33"/>
      <c r="Q7" s="33"/>
      <c r="R7" s="34"/>
    </row>
    <row r="8" spans="1:18" ht="8.25" customHeight="1" x14ac:dyDescent="0.2">
      <c r="A8" s="35"/>
      <c r="B8" s="86"/>
      <c r="C8" s="86"/>
      <c r="D8" s="86"/>
      <c r="E8" s="86"/>
      <c r="F8" s="86"/>
      <c r="G8" s="22"/>
      <c r="H8" s="22"/>
      <c r="I8" s="22"/>
      <c r="J8" s="16"/>
      <c r="K8" s="86"/>
      <c r="L8" s="86"/>
      <c r="M8" s="86"/>
      <c r="N8" s="86"/>
      <c r="O8" s="86"/>
      <c r="P8" s="22"/>
      <c r="Q8" s="22"/>
      <c r="R8" s="36"/>
    </row>
    <row r="9" spans="1:18" x14ac:dyDescent="0.2">
      <c r="A9" s="35"/>
      <c r="B9" s="87" t="s">
        <v>8</v>
      </c>
      <c r="C9" s="87"/>
      <c r="D9" s="87"/>
      <c r="E9" s="87"/>
      <c r="F9" s="87"/>
      <c r="G9" s="16"/>
      <c r="H9" s="16"/>
      <c r="I9" s="16"/>
      <c r="J9" s="16"/>
      <c r="K9" s="87" t="s">
        <v>9</v>
      </c>
      <c r="L9" s="87"/>
      <c r="M9" s="87"/>
      <c r="N9" s="87"/>
      <c r="O9" s="87"/>
      <c r="P9" s="16"/>
      <c r="Q9" s="16"/>
      <c r="R9" s="37"/>
    </row>
    <row r="10" spans="1:18" ht="12" customHeight="1" x14ac:dyDescent="0.2">
      <c r="A10" s="35"/>
      <c r="B10" s="47" t="s">
        <v>10</v>
      </c>
      <c r="C10" s="60"/>
      <c r="D10" s="47"/>
      <c r="E10" s="46"/>
      <c r="F10" s="46"/>
      <c r="G10" s="23">
        <v>4658987806</v>
      </c>
      <c r="H10" s="24"/>
      <c r="I10" s="23">
        <v>2946131344</v>
      </c>
      <c r="J10" s="16"/>
      <c r="K10" s="86" t="s">
        <v>11</v>
      </c>
      <c r="L10" s="86"/>
      <c r="M10" s="86"/>
      <c r="N10" s="86"/>
      <c r="O10" s="86"/>
      <c r="P10" s="23">
        <v>4542485711</v>
      </c>
      <c r="Q10" s="23"/>
      <c r="R10" s="38">
        <v>4336263587</v>
      </c>
    </row>
    <row r="11" spans="1:18" ht="12" customHeight="1" x14ac:dyDescent="0.2">
      <c r="A11" s="35"/>
      <c r="B11" s="60"/>
      <c r="C11" s="47" t="s">
        <v>85</v>
      </c>
      <c r="D11" s="47"/>
      <c r="E11" s="46"/>
      <c r="F11" s="46"/>
      <c r="G11" s="23">
        <v>42935598</v>
      </c>
      <c r="H11" s="24"/>
      <c r="I11" s="23">
        <v>66678174</v>
      </c>
      <c r="J11" s="16"/>
      <c r="K11" s="60"/>
      <c r="L11" s="47" t="s">
        <v>86</v>
      </c>
      <c r="M11" s="46"/>
      <c r="N11" s="46"/>
      <c r="O11" s="46"/>
      <c r="P11" s="25">
        <v>0</v>
      </c>
      <c r="Q11" s="25"/>
      <c r="R11" s="39">
        <v>0</v>
      </c>
    </row>
    <row r="12" spans="1:18" ht="12" customHeight="1" x14ac:dyDescent="0.2">
      <c r="A12" s="35"/>
      <c r="B12" s="60"/>
      <c r="C12" s="47" t="s">
        <v>87</v>
      </c>
      <c r="D12" s="47"/>
      <c r="E12" s="46"/>
      <c r="F12" s="46"/>
      <c r="G12" s="23">
        <v>1255654633</v>
      </c>
      <c r="H12" s="24"/>
      <c r="I12" s="23">
        <v>696036910</v>
      </c>
      <c r="J12" s="16"/>
      <c r="K12" s="60"/>
      <c r="L12" s="47" t="s">
        <v>88</v>
      </c>
      <c r="M12" s="46"/>
      <c r="N12" s="46"/>
      <c r="O12" s="46"/>
      <c r="P12" s="23">
        <v>927280042</v>
      </c>
      <c r="Q12" s="23"/>
      <c r="R12" s="38">
        <v>938243626</v>
      </c>
    </row>
    <row r="13" spans="1:18" ht="12" customHeight="1" x14ac:dyDescent="0.2">
      <c r="A13" s="35"/>
      <c r="B13" s="60"/>
      <c r="C13" s="47" t="s">
        <v>89</v>
      </c>
      <c r="D13" s="47"/>
      <c r="E13" s="46"/>
      <c r="F13" s="46"/>
      <c r="G13" s="25">
        <v>0</v>
      </c>
      <c r="H13" s="24"/>
      <c r="I13" s="25">
        <v>0</v>
      </c>
      <c r="J13" s="16"/>
      <c r="K13" s="60"/>
      <c r="L13" s="47" t="s">
        <v>90</v>
      </c>
      <c r="M13" s="46"/>
      <c r="N13" s="46"/>
      <c r="O13" s="46"/>
      <c r="P13" s="23">
        <v>162122577</v>
      </c>
      <c r="Q13" s="23"/>
      <c r="R13" s="38">
        <v>170170989</v>
      </c>
    </row>
    <row r="14" spans="1:18" ht="12" customHeight="1" x14ac:dyDescent="0.2">
      <c r="A14" s="35"/>
      <c r="B14" s="60"/>
      <c r="C14" s="47" t="s">
        <v>91</v>
      </c>
      <c r="D14" s="47"/>
      <c r="E14" s="46"/>
      <c r="F14" s="46"/>
      <c r="G14" s="23">
        <v>1277738899</v>
      </c>
      <c r="H14" s="24"/>
      <c r="I14" s="23">
        <v>1071144754</v>
      </c>
      <c r="J14" s="16"/>
      <c r="K14" s="60"/>
      <c r="L14" s="47" t="s">
        <v>92</v>
      </c>
      <c r="M14" s="46"/>
      <c r="N14" s="46"/>
      <c r="O14" s="46"/>
      <c r="P14" s="23">
        <v>1945191704</v>
      </c>
      <c r="Q14" s="23"/>
      <c r="R14" s="38">
        <v>1167327856</v>
      </c>
    </row>
    <row r="15" spans="1:18" ht="12" customHeight="1" x14ac:dyDescent="0.2">
      <c r="A15" s="35"/>
      <c r="B15" s="60"/>
      <c r="C15" s="47" t="s">
        <v>93</v>
      </c>
      <c r="D15" s="47"/>
      <c r="E15" s="46"/>
      <c r="F15" s="46"/>
      <c r="G15" s="25">
        <v>0</v>
      </c>
      <c r="H15" s="24"/>
      <c r="I15" s="25">
        <v>0</v>
      </c>
      <c r="J15" s="16"/>
      <c r="K15" s="60"/>
      <c r="L15" s="47" t="s">
        <v>94</v>
      </c>
      <c r="M15" s="46"/>
      <c r="N15" s="46"/>
      <c r="O15" s="46"/>
      <c r="P15" s="23">
        <v>1092509253</v>
      </c>
      <c r="Q15" s="23"/>
      <c r="R15" s="38">
        <v>1761250174</v>
      </c>
    </row>
    <row r="16" spans="1:18" ht="12" customHeight="1" x14ac:dyDescent="0.2">
      <c r="A16" s="35"/>
      <c r="B16" s="60"/>
      <c r="C16" s="47" t="s">
        <v>95</v>
      </c>
      <c r="D16" s="47"/>
      <c r="E16" s="46"/>
      <c r="F16" s="46"/>
      <c r="G16" s="23">
        <v>2082658676</v>
      </c>
      <c r="H16" s="24"/>
      <c r="I16" s="23">
        <v>1112271506</v>
      </c>
      <c r="J16" s="16"/>
      <c r="K16" s="60"/>
      <c r="L16" s="86" t="s">
        <v>96</v>
      </c>
      <c r="M16" s="86"/>
      <c r="N16" s="86"/>
      <c r="O16" s="46"/>
      <c r="P16" s="25">
        <v>0</v>
      </c>
      <c r="Q16" s="25"/>
      <c r="R16" s="39">
        <v>0</v>
      </c>
    </row>
    <row r="17" spans="1:18" ht="12" customHeight="1" x14ac:dyDescent="0.2">
      <c r="A17" s="35"/>
      <c r="B17" s="60"/>
      <c r="C17" s="47" t="s">
        <v>97</v>
      </c>
      <c r="D17" s="47"/>
      <c r="E17" s="46"/>
      <c r="F17" s="46"/>
      <c r="G17" s="25">
        <v>0</v>
      </c>
      <c r="H17" s="24"/>
      <c r="I17" s="25">
        <v>0</v>
      </c>
      <c r="J17" s="16"/>
      <c r="K17" s="60"/>
      <c r="L17" s="86"/>
      <c r="M17" s="86"/>
      <c r="N17" s="86"/>
      <c r="O17" s="46"/>
      <c r="P17" s="16"/>
      <c r="Q17" s="16"/>
      <c r="R17" s="37"/>
    </row>
    <row r="18" spans="1:18" ht="12" customHeight="1" x14ac:dyDescent="0.2">
      <c r="A18" s="35"/>
      <c r="B18" s="86" t="s">
        <v>12</v>
      </c>
      <c r="C18" s="86"/>
      <c r="D18" s="86"/>
      <c r="E18" s="86"/>
      <c r="F18" s="86"/>
      <c r="G18" s="23">
        <v>1234014905</v>
      </c>
      <c r="H18" s="24"/>
      <c r="I18" s="23">
        <v>569497438</v>
      </c>
      <c r="J18" s="16"/>
      <c r="K18" s="60"/>
      <c r="L18" s="47" t="s">
        <v>98</v>
      </c>
      <c r="M18" s="46"/>
      <c r="N18" s="46"/>
      <c r="O18" s="46"/>
      <c r="P18" s="50">
        <v>225300787</v>
      </c>
      <c r="Q18" s="23"/>
      <c r="R18" s="55">
        <v>179279981</v>
      </c>
    </row>
    <row r="19" spans="1:18" x14ac:dyDescent="0.2">
      <c r="A19" s="35"/>
      <c r="B19" s="60"/>
      <c r="C19" s="86" t="s">
        <v>100</v>
      </c>
      <c r="D19" s="86"/>
      <c r="E19" s="46"/>
      <c r="F19" s="46"/>
      <c r="G19" s="25">
        <v>0</v>
      </c>
      <c r="H19" s="24"/>
      <c r="I19" s="25">
        <v>0</v>
      </c>
      <c r="J19" s="16"/>
      <c r="K19" s="60"/>
      <c r="L19" s="47" t="s">
        <v>99</v>
      </c>
      <c r="M19" s="46"/>
      <c r="N19" s="46"/>
      <c r="O19" s="46"/>
      <c r="P19" s="50">
        <v>492409</v>
      </c>
      <c r="Q19" s="23"/>
      <c r="R19" s="55">
        <v>215227</v>
      </c>
    </row>
    <row r="20" spans="1:18" ht="12" customHeight="1" x14ac:dyDescent="0.2">
      <c r="A20" s="35"/>
      <c r="B20" s="60"/>
      <c r="C20" s="47" t="s">
        <v>102</v>
      </c>
      <c r="D20" s="47"/>
      <c r="E20" s="46"/>
      <c r="F20" s="46"/>
      <c r="G20" s="23">
        <v>41822947</v>
      </c>
      <c r="H20" s="24"/>
      <c r="I20" s="23">
        <v>27891973</v>
      </c>
      <c r="J20" s="16"/>
      <c r="K20" s="60"/>
      <c r="L20" s="47" t="s">
        <v>101</v>
      </c>
      <c r="M20" s="46"/>
      <c r="N20" s="46"/>
      <c r="O20" s="46"/>
      <c r="P20" s="50">
        <v>189588939</v>
      </c>
      <c r="Q20" s="23"/>
      <c r="R20" s="55">
        <v>119775734</v>
      </c>
    </row>
    <row r="21" spans="1:18" x14ac:dyDescent="0.2">
      <c r="A21" s="35"/>
      <c r="B21" s="60"/>
      <c r="C21" s="47" t="s">
        <v>103</v>
      </c>
      <c r="D21" s="47"/>
      <c r="E21" s="46"/>
      <c r="F21" s="46"/>
      <c r="G21" s="23">
        <v>1000237890</v>
      </c>
      <c r="H21" s="24"/>
      <c r="I21" s="23">
        <v>349643784</v>
      </c>
      <c r="J21" s="16"/>
      <c r="K21" s="86" t="s">
        <v>13</v>
      </c>
      <c r="L21" s="86"/>
      <c r="M21" s="86"/>
      <c r="N21" s="86"/>
      <c r="O21" s="46"/>
      <c r="P21" s="50">
        <v>150000000</v>
      </c>
      <c r="Q21" s="23"/>
      <c r="R21" s="55">
        <v>1500000000</v>
      </c>
    </row>
    <row r="22" spans="1:18" ht="12" customHeight="1" x14ac:dyDescent="0.2">
      <c r="A22" s="35"/>
      <c r="B22" s="60"/>
      <c r="C22" s="47" t="s">
        <v>105</v>
      </c>
      <c r="D22" s="47"/>
      <c r="E22" s="46"/>
      <c r="F22" s="46"/>
      <c r="G22" s="23">
        <v>33368222</v>
      </c>
      <c r="H22" s="24"/>
      <c r="I22" s="23">
        <v>39136853</v>
      </c>
      <c r="J22" s="16"/>
      <c r="K22" s="60"/>
      <c r="L22" s="47" t="s">
        <v>104</v>
      </c>
      <c r="M22" s="47"/>
      <c r="N22" s="47"/>
      <c r="O22" s="47"/>
      <c r="P22" s="50">
        <v>150000000</v>
      </c>
      <c r="Q22" s="23"/>
      <c r="R22" s="55">
        <v>1500000000</v>
      </c>
    </row>
    <row r="23" spans="1:18" ht="12" customHeight="1" x14ac:dyDescent="0.2">
      <c r="A23" s="35"/>
      <c r="B23" s="60"/>
      <c r="C23" s="47" t="s">
        <v>107</v>
      </c>
      <c r="D23" s="47"/>
      <c r="E23" s="46"/>
      <c r="F23" s="46"/>
      <c r="G23" s="23">
        <v>158585846</v>
      </c>
      <c r="H23" s="24"/>
      <c r="I23" s="23">
        <v>152824828</v>
      </c>
      <c r="J23" s="16"/>
      <c r="K23" s="60"/>
      <c r="L23" s="86" t="s">
        <v>106</v>
      </c>
      <c r="M23" s="86"/>
      <c r="N23" s="86"/>
      <c r="O23" s="47"/>
      <c r="P23" s="88">
        <v>0</v>
      </c>
      <c r="Q23" s="25"/>
      <c r="R23" s="90">
        <v>0</v>
      </c>
    </row>
    <row r="24" spans="1:18" ht="12" customHeight="1" x14ac:dyDescent="0.2">
      <c r="A24" s="35"/>
      <c r="B24" s="60"/>
      <c r="C24" s="47" t="s">
        <v>108</v>
      </c>
      <c r="D24" s="47"/>
      <c r="E24" s="46"/>
      <c r="F24" s="46"/>
      <c r="G24" s="48">
        <v>0</v>
      </c>
      <c r="H24" s="24"/>
      <c r="I24" s="48">
        <v>0</v>
      </c>
      <c r="J24" s="16"/>
      <c r="K24" s="60"/>
      <c r="L24" s="86"/>
      <c r="M24" s="86"/>
      <c r="N24" s="86"/>
      <c r="O24" s="47"/>
      <c r="P24" s="89"/>
      <c r="Q24" s="22"/>
      <c r="R24" s="91"/>
    </row>
    <row r="25" spans="1:18" ht="12" customHeight="1" x14ac:dyDescent="0.2">
      <c r="A25" s="35"/>
      <c r="B25" s="60"/>
      <c r="C25" s="47" t="s">
        <v>110</v>
      </c>
      <c r="D25" s="47"/>
      <c r="E25" s="46"/>
      <c r="F25" s="46"/>
      <c r="G25" s="48">
        <v>0</v>
      </c>
      <c r="H25" s="24"/>
      <c r="I25" s="48">
        <v>0</v>
      </c>
      <c r="J25" s="16"/>
      <c r="K25" s="60"/>
      <c r="L25" s="47" t="s">
        <v>109</v>
      </c>
      <c r="M25" s="47"/>
      <c r="N25" s="47"/>
      <c r="O25" s="47"/>
      <c r="P25" s="48">
        <v>0</v>
      </c>
      <c r="Q25" s="25"/>
      <c r="R25" s="59">
        <v>0</v>
      </c>
    </row>
    <row r="26" spans="1:18" ht="12" customHeight="1" x14ac:dyDescent="0.2">
      <c r="A26" s="35"/>
      <c r="B26" s="86" t="s">
        <v>14</v>
      </c>
      <c r="C26" s="86"/>
      <c r="D26" s="86"/>
      <c r="E26" s="46"/>
      <c r="F26" s="46"/>
      <c r="G26" s="50">
        <v>7180401</v>
      </c>
      <c r="H26" s="24"/>
      <c r="I26" s="50">
        <v>1539153</v>
      </c>
      <c r="J26" s="16"/>
      <c r="K26" s="47" t="s">
        <v>15</v>
      </c>
      <c r="L26" s="47"/>
      <c r="M26" s="47"/>
      <c r="N26" s="47"/>
      <c r="O26" s="47"/>
      <c r="P26" s="48">
        <v>0</v>
      </c>
      <c r="Q26" s="25"/>
      <c r="R26" s="59">
        <v>0</v>
      </c>
    </row>
    <row r="27" spans="1:18" ht="12" customHeight="1" x14ac:dyDescent="0.2">
      <c r="A27" s="35"/>
      <c r="B27" s="60"/>
      <c r="C27" s="86" t="s">
        <v>112</v>
      </c>
      <c r="D27" s="86"/>
      <c r="E27" s="86"/>
      <c r="F27" s="86"/>
      <c r="G27" s="92">
        <v>7180401</v>
      </c>
      <c r="H27" s="24"/>
      <c r="I27" s="92">
        <v>1539153</v>
      </c>
      <c r="J27" s="16"/>
      <c r="K27" s="60"/>
      <c r="L27" s="47" t="s">
        <v>111</v>
      </c>
      <c r="M27" s="46"/>
      <c r="N27" s="46"/>
      <c r="O27" s="46"/>
      <c r="P27" s="48">
        <v>0</v>
      </c>
      <c r="Q27" s="25"/>
      <c r="R27" s="59">
        <v>0</v>
      </c>
    </row>
    <row r="28" spans="1:18" ht="12" customHeight="1" x14ac:dyDescent="0.2">
      <c r="A28" s="35"/>
      <c r="B28" s="60"/>
      <c r="C28" s="86"/>
      <c r="D28" s="86"/>
      <c r="E28" s="86"/>
      <c r="F28" s="86"/>
      <c r="G28" s="92"/>
      <c r="H28" s="24"/>
      <c r="I28" s="92"/>
      <c r="J28" s="16"/>
      <c r="K28" s="60"/>
      <c r="L28" s="47" t="s">
        <v>113</v>
      </c>
      <c r="M28" s="46"/>
      <c r="N28" s="46"/>
      <c r="O28" s="46"/>
      <c r="P28" s="25">
        <v>0</v>
      </c>
      <c r="Q28" s="25"/>
      <c r="R28" s="39">
        <v>0</v>
      </c>
    </row>
    <row r="29" spans="1:18" ht="12" customHeight="1" x14ac:dyDescent="0.2">
      <c r="A29" s="35"/>
      <c r="B29" s="60"/>
      <c r="C29" s="86" t="s">
        <v>114</v>
      </c>
      <c r="D29" s="86"/>
      <c r="E29" s="86"/>
      <c r="F29" s="86"/>
      <c r="G29" s="88">
        <v>0</v>
      </c>
      <c r="H29" s="24"/>
      <c r="I29" s="88">
        <v>0</v>
      </c>
      <c r="J29" s="16"/>
      <c r="K29" s="47" t="s">
        <v>17</v>
      </c>
      <c r="L29" s="47"/>
      <c r="M29" s="47"/>
      <c r="N29" s="47"/>
      <c r="O29" s="47"/>
      <c r="P29" s="48">
        <v>0</v>
      </c>
      <c r="Q29" s="25"/>
      <c r="R29" s="59">
        <v>0</v>
      </c>
    </row>
    <row r="30" spans="1:18" ht="12" customHeight="1" x14ac:dyDescent="0.2">
      <c r="A30" s="35"/>
      <c r="B30" s="60"/>
      <c r="C30" s="86"/>
      <c r="D30" s="86"/>
      <c r="E30" s="86"/>
      <c r="F30" s="86"/>
      <c r="G30" s="88"/>
      <c r="H30" s="56"/>
      <c r="I30" s="88"/>
      <c r="J30" s="16"/>
      <c r="K30" s="86" t="s">
        <v>19</v>
      </c>
      <c r="L30" s="86"/>
      <c r="M30" s="86"/>
      <c r="N30" s="86"/>
      <c r="O30" s="86"/>
      <c r="P30" s="25">
        <v>0</v>
      </c>
      <c r="Q30" s="25"/>
      <c r="R30" s="39">
        <v>0</v>
      </c>
    </row>
    <row r="31" spans="1:18" ht="12" customHeight="1" x14ac:dyDescent="0.2">
      <c r="A31" s="35"/>
      <c r="B31" s="60"/>
      <c r="C31" s="86" t="s">
        <v>115</v>
      </c>
      <c r="D31" s="86"/>
      <c r="E31" s="86"/>
      <c r="F31" s="86"/>
      <c r="G31" s="88">
        <v>0</v>
      </c>
      <c r="H31" s="24"/>
      <c r="I31" s="88">
        <v>0</v>
      </c>
      <c r="J31" s="16"/>
      <c r="K31" s="60"/>
      <c r="L31" s="47" t="s">
        <v>116</v>
      </c>
      <c r="M31" s="47"/>
      <c r="N31" s="47"/>
      <c r="O31" s="47"/>
      <c r="P31" s="25">
        <v>0</v>
      </c>
      <c r="Q31" s="25"/>
      <c r="R31" s="39">
        <v>0</v>
      </c>
    </row>
    <row r="32" spans="1:18" ht="12" customHeight="1" x14ac:dyDescent="0.2">
      <c r="A32" s="35"/>
      <c r="B32" s="60"/>
      <c r="C32" s="86"/>
      <c r="D32" s="86"/>
      <c r="E32" s="86"/>
      <c r="F32" s="86"/>
      <c r="G32" s="88"/>
      <c r="H32" s="56"/>
      <c r="I32" s="88"/>
      <c r="J32" s="16"/>
      <c r="K32" s="60"/>
      <c r="L32" s="47" t="s">
        <v>117</v>
      </c>
      <c r="M32" s="47"/>
      <c r="N32" s="47"/>
      <c r="O32" s="47"/>
      <c r="P32" s="25">
        <v>0</v>
      </c>
      <c r="Q32" s="25"/>
      <c r="R32" s="39">
        <v>0</v>
      </c>
    </row>
    <row r="33" spans="1:18" ht="12" customHeight="1" x14ac:dyDescent="0.2">
      <c r="A33" s="35"/>
      <c r="B33" s="60"/>
      <c r="C33" s="47" t="s">
        <v>118</v>
      </c>
      <c r="D33" s="47"/>
      <c r="E33" s="46"/>
      <c r="F33" s="46"/>
      <c r="G33" s="48">
        <v>0</v>
      </c>
      <c r="H33" s="24"/>
      <c r="I33" s="48">
        <v>0</v>
      </c>
      <c r="J33" s="16"/>
      <c r="K33" s="60"/>
      <c r="L33" s="47" t="s">
        <v>119</v>
      </c>
      <c r="M33" s="47"/>
      <c r="N33" s="47"/>
      <c r="O33" s="47"/>
      <c r="P33" s="25">
        <v>0</v>
      </c>
      <c r="Q33" s="25"/>
      <c r="R33" s="39">
        <v>0</v>
      </c>
    </row>
    <row r="34" spans="1:18" x14ac:dyDescent="0.2">
      <c r="A34" s="35"/>
      <c r="B34" s="60"/>
      <c r="C34" s="47" t="s">
        <v>120</v>
      </c>
      <c r="D34" s="47"/>
      <c r="E34" s="46"/>
      <c r="F34" s="46"/>
      <c r="G34" s="48">
        <v>0</v>
      </c>
      <c r="H34" s="24"/>
      <c r="I34" s="48">
        <v>0</v>
      </c>
      <c r="J34" s="16"/>
      <c r="K34" s="86" t="s">
        <v>21</v>
      </c>
      <c r="L34" s="86"/>
      <c r="M34" s="86"/>
      <c r="N34" s="86"/>
      <c r="O34" s="86"/>
      <c r="P34" s="25">
        <v>0</v>
      </c>
      <c r="Q34" s="25"/>
      <c r="R34" s="39">
        <v>0</v>
      </c>
    </row>
    <row r="35" spans="1:18" x14ac:dyDescent="0.2">
      <c r="A35" s="35"/>
      <c r="B35" s="86" t="s">
        <v>121</v>
      </c>
      <c r="C35" s="86"/>
      <c r="D35" s="86"/>
      <c r="E35" s="86"/>
      <c r="F35" s="86"/>
      <c r="G35" s="23">
        <v>19474568</v>
      </c>
      <c r="H35" s="24"/>
      <c r="I35" s="23">
        <v>19235748</v>
      </c>
      <c r="J35" s="16"/>
      <c r="K35" s="86"/>
      <c r="L35" s="86"/>
      <c r="M35" s="86"/>
      <c r="N35" s="86"/>
      <c r="O35" s="86"/>
      <c r="P35" s="16"/>
      <c r="Q35" s="16"/>
      <c r="R35" s="37"/>
    </row>
    <row r="36" spans="1:18" ht="12" customHeight="1" x14ac:dyDescent="0.2">
      <c r="A36" s="35"/>
      <c r="B36" s="60"/>
      <c r="C36" s="47" t="s">
        <v>122</v>
      </c>
      <c r="D36" s="47"/>
      <c r="E36" s="46"/>
      <c r="F36" s="46"/>
      <c r="G36" s="25">
        <v>0</v>
      </c>
      <c r="H36" s="24"/>
      <c r="I36" s="25">
        <v>0</v>
      </c>
      <c r="J36" s="16"/>
      <c r="K36" s="60"/>
      <c r="L36" s="47" t="s">
        <v>123</v>
      </c>
      <c r="M36" s="47"/>
      <c r="N36" s="47"/>
      <c r="O36" s="47"/>
      <c r="P36" s="25">
        <v>0</v>
      </c>
      <c r="Q36" s="25"/>
      <c r="R36" s="39">
        <v>0</v>
      </c>
    </row>
    <row r="37" spans="1:18" ht="12" customHeight="1" x14ac:dyDescent="0.2">
      <c r="A37" s="35"/>
      <c r="B37" s="60"/>
      <c r="C37" s="47" t="s">
        <v>124</v>
      </c>
      <c r="D37" s="47"/>
      <c r="E37" s="46"/>
      <c r="F37" s="46"/>
      <c r="G37" s="25">
        <v>0</v>
      </c>
      <c r="H37" s="24"/>
      <c r="I37" s="25">
        <v>0</v>
      </c>
      <c r="J37" s="16"/>
      <c r="K37" s="60"/>
      <c r="L37" s="47" t="s">
        <v>125</v>
      </c>
      <c r="M37" s="47"/>
      <c r="N37" s="47"/>
      <c r="O37" s="47"/>
      <c r="P37" s="25">
        <v>0</v>
      </c>
      <c r="Q37" s="25"/>
      <c r="R37" s="39">
        <v>0</v>
      </c>
    </row>
    <row r="38" spans="1:18" ht="12" customHeight="1" x14ac:dyDescent="0.2">
      <c r="A38" s="35"/>
      <c r="B38" s="60"/>
      <c r="C38" s="47" t="s">
        <v>126</v>
      </c>
      <c r="D38" s="47"/>
      <c r="E38" s="46"/>
      <c r="F38" s="46"/>
      <c r="G38" s="25">
        <v>0</v>
      </c>
      <c r="H38" s="24"/>
      <c r="I38" s="25">
        <v>0</v>
      </c>
      <c r="J38" s="16"/>
      <c r="K38" s="60"/>
      <c r="L38" s="47" t="s">
        <v>127</v>
      </c>
      <c r="M38" s="47"/>
      <c r="N38" s="47"/>
      <c r="O38" s="47"/>
      <c r="P38" s="25">
        <v>0</v>
      </c>
      <c r="Q38" s="25"/>
      <c r="R38" s="39">
        <v>0</v>
      </c>
    </row>
    <row r="39" spans="1:18" ht="12" customHeight="1" x14ac:dyDescent="0.2">
      <c r="A39" s="35"/>
      <c r="B39" s="60"/>
      <c r="C39" s="86" t="s">
        <v>128</v>
      </c>
      <c r="D39" s="86"/>
      <c r="E39" s="86"/>
      <c r="F39" s="86"/>
      <c r="G39" s="92">
        <v>19474568</v>
      </c>
      <c r="H39" s="24"/>
      <c r="I39" s="92">
        <v>19235748</v>
      </c>
      <c r="J39" s="16"/>
      <c r="K39" s="60"/>
      <c r="L39" s="86" t="s">
        <v>129</v>
      </c>
      <c r="M39" s="86"/>
      <c r="N39" s="86"/>
      <c r="O39" s="47"/>
      <c r="P39" s="88">
        <v>0</v>
      </c>
      <c r="Q39" s="25"/>
      <c r="R39" s="90">
        <v>0</v>
      </c>
    </row>
    <row r="40" spans="1:18" ht="12" customHeight="1" x14ac:dyDescent="0.2">
      <c r="A40" s="35"/>
      <c r="B40" s="60"/>
      <c r="C40" s="86"/>
      <c r="D40" s="86"/>
      <c r="E40" s="86"/>
      <c r="F40" s="86"/>
      <c r="G40" s="92"/>
      <c r="H40" s="24"/>
      <c r="I40" s="92"/>
      <c r="J40" s="16"/>
      <c r="K40" s="61"/>
      <c r="L40" s="86"/>
      <c r="M40" s="86"/>
      <c r="N40" s="86"/>
      <c r="O40" s="61"/>
      <c r="P40" s="88"/>
      <c r="Q40" s="61"/>
      <c r="R40" s="90"/>
    </row>
    <row r="41" spans="1:18" ht="12" customHeight="1" x14ac:dyDescent="0.2">
      <c r="A41" s="35"/>
      <c r="B41" s="60"/>
      <c r="C41" s="47" t="s">
        <v>130</v>
      </c>
      <c r="D41" s="47"/>
      <c r="E41" s="46"/>
      <c r="F41" s="46"/>
      <c r="G41" s="25">
        <v>0</v>
      </c>
      <c r="H41" s="24"/>
      <c r="I41" s="25">
        <v>0</v>
      </c>
      <c r="J41" s="16"/>
      <c r="K41" s="60"/>
      <c r="L41" s="86" t="s">
        <v>131</v>
      </c>
      <c r="M41" s="86"/>
      <c r="N41" s="86"/>
      <c r="O41" s="47"/>
      <c r="P41" s="88">
        <v>0</v>
      </c>
      <c r="Q41" s="25"/>
      <c r="R41" s="90">
        <v>0</v>
      </c>
    </row>
    <row r="42" spans="1:18" ht="12" customHeight="1" x14ac:dyDescent="0.2">
      <c r="A42" s="35"/>
      <c r="B42" s="86" t="s">
        <v>18</v>
      </c>
      <c r="C42" s="86"/>
      <c r="D42" s="86"/>
      <c r="E42" s="86"/>
      <c r="F42" s="86"/>
      <c r="G42" s="25">
        <v>0</v>
      </c>
      <c r="H42" s="24"/>
      <c r="I42" s="25">
        <v>0</v>
      </c>
      <c r="J42" s="16"/>
      <c r="K42" s="60"/>
      <c r="L42" s="86"/>
      <c r="M42" s="86"/>
      <c r="N42" s="86"/>
      <c r="O42" s="47"/>
      <c r="P42" s="88"/>
      <c r="Q42" s="16"/>
      <c r="R42" s="90"/>
    </row>
    <row r="43" spans="1:18" x14ac:dyDescent="0.2">
      <c r="A43" s="35"/>
      <c r="B43" s="86" t="s">
        <v>20</v>
      </c>
      <c r="C43" s="86"/>
      <c r="D43" s="86"/>
      <c r="E43" s="86"/>
      <c r="F43" s="86"/>
      <c r="G43" s="25">
        <v>0</v>
      </c>
      <c r="H43" s="24"/>
      <c r="I43" s="25">
        <v>0</v>
      </c>
      <c r="J43" s="16"/>
      <c r="K43" s="60"/>
      <c r="L43" s="47" t="s">
        <v>132</v>
      </c>
      <c r="M43" s="47"/>
      <c r="N43" s="47"/>
      <c r="O43" s="47"/>
      <c r="P43" s="48">
        <v>0</v>
      </c>
      <c r="Q43" s="25"/>
      <c r="R43" s="59">
        <v>0</v>
      </c>
    </row>
    <row r="44" spans="1:18" ht="12" customHeight="1" x14ac:dyDescent="0.2">
      <c r="A44" s="35"/>
      <c r="B44" s="60"/>
      <c r="C44" s="86" t="s">
        <v>133</v>
      </c>
      <c r="D44" s="86"/>
      <c r="E44" s="86"/>
      <c r="F44" s="86"/>
      <c r="G44" s="88">
        <v>0</v>
      </c>
      <c r="H44" s="24"/>
      <c r="I44" s="88">
        <v>0</v>
      </c>
      <c r="J44" s="16"/>
      <c r="K44" s="47" t="s">
        <v>23</v>
      </c>
      <c r="L44" s="47"/>
      <c r="M44" s="47"/>
      <c r="N44" s="47"/>
      <c r="O44" s="47"/>
      <c r="P44" s="48">
        <v>0</v>
      </c>
      <c r="Q44" s="25"/>
      <c r="R44" s="59">
        <v>0</v>
      </c>
    </row>
    <row r="45" spans="1:18" ht="12" customHeight="1" x14ac:dyDescent="0.2">
      <c r="A45" s="35"/>
      <c r="B45" s="60"/>
      <c r="C45" s="86"/>
      <c r="D45" s="86"/>
      <c r="E45" s="86"/>
      <c r="F45" s="86"/>
      <c r="G45" s="88"/>
      <c r="H45" s="26"/>
      <c r="I45" s="88"/>
      <c r="J45" s="16"/>
      <c r="K45" s="60"/>
      <c r="L45" s="47" t="s">
        <v>134</v>
      </c>
      <c r="M45" s="46"/>
      <c r="N45" s="46"/>
      <c r="O45" s="46"/>
      <c r="P45" s="25">
        <v>0</v>
      </c>
      <c r="Q45" s="25"/>
      <c r="R45" s="39">
        <v>0</v>
      </c>
    </row>
    <row r="46" spans="1:18" ht="12" customHeight="1" x14ac:dyDescent="0.2">
      <c r="A46" s="35"/>
      <c r="B46" s="60"/>
      <c r="C46" s="47" t="s">
        <v>135</v>
      </c>
      <c r="D46" s="47"/>
      <c r="E46" s="47"/>
      <c r="F46" s="47"/>
      <c r="G46" s="25">
        <v>0</v>
      </c>
      <c r="H46" s="24"/>
      <c r="I46" s="25">
        <v>0</v>
      </c>
      <c r="J46" s="16"/>
      <c r="K46" s="60"/>
      <c r="L46" s="47" t="s">
        <v>136</v>
      </c>
      <c r="M46" s="46"/>
      <c r="N46" s="46"/>
      <c r="O46" s="46"/>
      <c r="P46" s="25">
        <v>0</v>
      </c>
      <c r="Q46" s="25"/>
      <c r="R46" s="39">
        <v>0</v>
      </c>
    </row>
    <row r="47" spans="1:18" ht="12" customHeight="1" x14ac:dyDescent="0.2">
      <c r="A47" s="35"/>
      <c r="B47" s="86" t="s">
        <v>22</v>
      </c>
      <c r="C47" s="86"/>
      <c r="D47" s="86"/>
      <c r="E47" s="86"/>
      <c r="F47" s="86"/>
      <c r="G47" s="23">
        <v>14625</v>
      </c>
      <c r="H47" s="24"/>
      <c r="I47" s="23">
        <v>14625</v>
      </c>
      <c r="J47" s="16"/>
      <c r="K47" s="86" t="s">
        <v>137</v>
      </c>
      <c r="L47" s="86"/>
      <c r="M47" s="86"/>
      <c r="N47" s="86"/>
      <c r="O47" s="86"/>
      <c r="P47" s="25">
        <v>0</v>
      </c>
      <c r="Q47" s="25"/>
      <c r="R47" s="39">
        <v>0</v>
      </c>
    </row>
    <row r="48" spans="1:18" ht="12" customHeight="1" x14ac:dyDescent="0.2">
      <c r="A48" s="35"/>
      <c r="B48" s="60"/>
      <c r="C48" s="47" t="s">
        <v>138</v>
      </c>
      <c r="D48" s="47"/>
      <c r="E48" s="47"/>
      <c r="F48" s="47"/>
      <c r="G48" s="25">
        <v>0</v>
      </c>
      <c r="H48" s="24"/>
      <c r="I48" s="25">
        <v>0</v>
      </c>
      <c r="J48" s="16"/>
      <c r="K48" s="86" t="s">
        <v>24</v>
      </c>
      <c r="L48" s="86"/>
      <c r="M48" s="86"/>
      <c r="N48" s="86"/>
      <c r="O48" s="86"/>
      <c r="P48" s="25">
        <v>0</v>
      </c>
      <c r="Q48" s="25"/>
      <c r="R48" s="39">
        <v>0</v>
      </c>
    </row>
    <row r="49" spans="1:18" ht="12" customHeight="1" x14ac:dyDescent="0.2">
      <c r="A49" s="35"/>
      <c r="B49" s="60"/>
      <c r="C49" s="47" t="s">
        <v>139</v>
      </c>
      <c r="D49" s="47"/>
      <c r="E49" s="47"/>
      <c r="F49" s="47"/>
      <c r="G49" s="25">
        <v>0</v>
      </c>
      <c r="H49" s="24"/>
      <c r="I49" s="25">
        <v>0</v>
      </c>
      <c r="J49" s="16"/>
      <c r="K49" s="60"/>
      <c r="L49" s="47" t="s">
        <v>140</v>
      </c>
      <c r="M49" s="46"/>
      <c r="N49" s="46"/>
      <c r="O49" s="46"/>
      <c r="P49" s="25">
        <v>0</v>
      </c>
      <c r="Q49" s="25"/>
      <c r="R49" s="39">
        <v>0</v>
      </c>
    </row>
    <row r="50" spans="1:18" ht="12" customHeight="1" x14ac:dyDescent="0.2">
      <c r="A50" s="35"/>
      <c r="B50" s="60"/>
      <c r="C50" s="86" t="s">
        <v>141</v>
      </c>
      <c r="D50" s="86"/>
      <c r="E50" s="86"/>
      <c r="F50" s="86"/>
      <c r="G50" s="92">
        <v>14625</v>
      </c>
      <c r="H50" s="24"/>
      <c r="I50" s="92">
        <v>14625</v>
      </c>
      <c r="J50" s="16"/>
      <c r="K50" s="60"/>
      <c r="L50" s="47" t="s">
        <v>142</v>
      </c>
      <c r="M50" s="46"/>
      <c r="N50" s="46"/>
      <c r="O50" s="46"/>
      <c r="P50" s="25">
        <v>0</v>
      </c>
      <c r="Q50" s="25"/>
      <c r="R50" s="39">
        <v>0</v>
      </c>
    </row>
    <row r="51" spans="1:18" ht="12" customHeight="1" x14ac:dyDescent="0.2">
      <c r="A51" s="35"/>
      <c r="B51" s="60"/>
      <c r="C51" s="86"/>
      <c r="D51" s="86"/>
      <c r="E51" s="86"/>
      <c r="F51" s="86"/>
      <c r="G51" s="92"/>
      <c r="H51" s="26"/>
      <c r="I51" s="92"/>
      <c r="J51" s="16"/>
      <c r="K51" s="60"/>
      <c r="L51" s="47" t="s">
        <v>143</v>
      </c>
      <c r="M51" s="46"/>
      <c r="N51" s="46"/>
      <c r="O51" s="46"/>
      <c r="P51" s="25">
        <v>0</v>
      </c>
      <c r="Q51" s="25"/>
      <c r="R51" s="39">
        <v>0</v>
      </c>
    </row>
    <row r="52" spans="1:18" ht="12" customHeight="1" x14ac:dyDescent="0.2">
      <c r="A52" s="35"/>
      <c r="B52" s="60"/>
      <c r="C52" s="47" t="s">
        <v>144</v>
      </c>
      <c r="D52" s="47"/>
      <c r="E52" s="47"/>
      <c r="F52" s="47"/>
      <c r="G52" s="48">
        <v>0</v>
      </c>
      <c r="H52" s="24"/>
      <c r="I52" s="48">
        <v>0</v>
      </c>
      <c r="J52" s="16"/>
      <c r="K52" s="16"/>
      <c r="L52" s="16"/>
      <c r="M52" s="16"/>
      <c r="N52" s="16"/>
      <c r="O52" s="16"/>
      <c r="P52" s="16"/>
      <c r="Q52" s="16"/>
      <c r="R52" s="37"/>
    </row>
    <row r="53" spans="1:18" ht="12" customHeight="1" x14ac:dyDescent="0.2">
      <c r="A53" s="35"/>
      <c r="B53" s="46"/>
      <c r="C53" s="46"/>
      <c r="D53" s="46"/>
      <c r="E53" s="46"/>
      <c r="F53" s="46"/>
      <c r="G53" s="49"/>
      <c r="H53" s="24"/>
      <c r="I53" s="49"/>
      <c r="J53" s="16"/>
      <c r="K53" s="52" t="s">
        <v>26</v>
      </c>
      <c r="L53" s="52"/>
      <c r="M53" s="52"/>
      <c r="N53" s="52"/>
      <c r="O53" s="52"/>
      <c r="P53" s="53">
        <v>4692485711</v>
      </c>
      <c r="Q53" s="27"/>
      <c r="R53" s="57">
        <v>5836263587</v>
      </c>
    </row>
    <row r="54" spans="1:18" ht="12" customHeight="1" x14ac:dyDescent="0.2">
      <c r="A54" s="35"/>
      <c r="B54" s="52" t="s">
        <v>25</v>
      </c>
      <c r="C54" s="52"/>
      <c r="D54" s="52"/>
      <c r="E54" s="52"/>
      <c r="F54" s="52"/>
      <c r="G54" s="53">
        <v>5919672305</v>
      </c>
      <c r="H54" s="28"/>
      <c r="I54" s="53">
        <v>3536418308</v>
      </c>
      <c r="J54" s="16"/>
      <c r="K54" s="16"/>
      <c r="L54" s="16"/>
      <c r="M54" s="16"/>
      <c r="N54" s="16"/>
      <c r="O54" s="16"/>
      <c r="P54" s="16"/>
      <c r="Q54" s="16"/>
      <c r="R54" s="37"/>
    </row>
    <row r="55" spans="1:18" ht="12" customHeight="1" x14ac:dyDescent="0.2">
      <c r="A55" s="35"/>
      <c r="B55" s="46"/>
      <c r="C55" s="46"/>
      <c r="D55" s="46"/>
      <c r="E55" s="46"/>
      <c r="F55" s="46"/>
      <c r="G55" s="49"/>
      <c r="H55" s="24"/>
      <c r="I55" s="49"/>
      <c r="J55" s="16"/>
      <c r="K55" s="52" t="s">
        <v>28</v>
      </c>
      <c r="L55" s="52"/>
      <c r="M55" s="52"/>
      <c r="N55" s="52"/>
      <c r="O55" s="52"/>
      <c r="P55" s="16"/>
      <c r="Q55" s="16"/>
      <c r="R55" s="37"/>
    </row>
    <row r="56" spans="1:18" ht="12" customHeight="1" x14ac:dyDescent="0.2">
      <c r="A56" s="35"/>
      <c r="B56" s="52" t="s">
        <v>27</v>
      </c>
      <c r="C56" s="52"/>
      <c r="D56" s="52"/>
      <c r="E56" s="52"/>
      <c r="F56" s="52"/>
      <c r="G56" s="26"/>
      <c r="H56" s="26"/>
      <c r="I56" s="26"/>
      <c r="J56" s="16"/>
      <c r="K56" s="86" t="s">
        <v>30</v>
      </c>
      <c r="L56" s="86"/>
      <c r="M56" s="86"/>
      <c r="N56" s="86"/>
      <c r="O56" s="86"/>
      <c r="P56" s="25">
        <v>0</v>
      </c>
      <c r="Q56" s="25"/>
      <c r="R56" s="39">
        <v>0</v>
      </c>
    </row>
    <row r="57" spans="1:18" ht="12" customHeight="1" x14ac:dyDescent="0.2">
      <c r="A57" s="35"/>
      <c r="B57" s="47" t="s">
        <v>29</v>
      </c>
      <c r="C57" s="47"/>
      <c r="D57" s="47"/>
      <c r="E57" s="47"/>
      <c r="F57" s="47"/>
      <c r="G57" s="50">
        <v>736767879</v>
      </c>
      <c r="H57" s="24"/>
      <c r="I57" s="50">
        <v>712910333</v>
      </c>
      <c r="J57" s="16"/>
      <c r="K57" s="86" t="s">
        <v>32</v>
      </c>
      <c r="L57" s="86"/>
      <c r="M57" s="86"/>
      <c r="N57" s="86"/>
      <c r="O57" s="86"/>
      <c r="P57" s="25">
        <v>0</v>
      </c>
      <c r="Q57" s="25"/>
      <c r="R57" s="39">
        <v>0</v>
      </c>
    </row>
    <row r="58" spans="1:18" ht="12" customHeight="1" x14ac:dyDescent="0.2">
      <c r="A58" s="35"/>
      <c r="B58" s="47" t="s">
        <v>31</v>
      </c>
      <c r="C58" s="47"/>
      <c r="D58" s="47"/>
      <c r="E58" s="47"/>
      <c r="F58" s="47"/>
      <c r="G58" s="50">
        <v>0</v>
      </c>
      <c r="H58" s="24"/>
      <c r="I58" s="48">
        <v>0</v>
      </c>
      <c r="J58" s="16"/>
      <c r="K58" s="86" t="s">
        <v>34</v>
      </c>
      <c r="L58" s="86"/>
      <c r="M58" s="86"/>
      <c r="N58" s="86"/>
      <c r="O58" s="86"/>
      <c r="P58" s="23">
        <v>23104773425</v>
      </c>
      <c r="Q58" s="23"/>
      <c r="R58" s="38">
        <v>23723790671</v>
      </c>
    </row>
    <row r="59" spans="1:18" ht="12" customHeight="1" x14ac:dyDescent="0.2">
      <c r="A59" s="35"/>
      <c r="B59" s="47" t="s">
        <v>33</v>
      </c>
      <c r="C59" s="47"/>
      <c r="D59" s="47"/>
      <c r="E59" s="47"/>
      <c r="F59" s="47"/>
      <c r="G59" s="50">
        <v>18101253101</v>
      </c>
      <c r="H59" s="24"/>
      <c r="I59" s="50">
        <v>17814423151</v>
      </c>
      <c r="J59" s="16"/>
      <c r="K59" s="86" t="s">
        <v>36</v>
      </c>
      <c r="L59" s="86"/>
      <c r="M59" s="86"/>
      <c r="N59" s="86"/>
      <c r="O59" s="86"/>
      <c r="P59" s="25">
        <v>0</v>
      </c>
      <c r="Q59" s="25"/>
      <c r="R59" s="39">
        <v>0</v>
      </c>
    </row>
    <row r="60" spans="1:18" ht="12" customHeight="1" x14ac:dyDescent="0.2">
      <c r="A60" s="35"/>
      <c r="B60" s="47" t="s">
        <v>35</v>
      </c>
      <c r="C60" s="47"/>
      <c r="D60" s="47"/>
      <c r="E60" s="47"/>
      <c r="F60" s="47"/>
      <c r="G60" s="50">
        <v>3424174431</v>
      </c>
      <c r="H60" s="24"/>
      <c r="I60" s="50">
        <v>3410359355</v>
      </c>
      <c r="J60" s="16"/>
      <c r="K60" s="86" t="s">
        <v>38</v>
      </c>
      <c r="L60" s="86"/>
      <c r="M60" s="86"/>
      <c r="N60" s="86"/>
      <c r="O60" s="86"/>
      <c r="P60" s="23">
        <v>293391880</v>
      </c>
      <c r="Q60" s="23"/>
      <c r="R60" s="38">
        <v>271710085</v>
      </c>
    </row>
    <row r="61" spans="1:18" ht="12" customHeight="1" x14ac:dyDescent="0.2">
      <c r="A61" s="35"/>
      <c r="B61" s="86" t="s">
        <v>37</v>
      </c>
      <c r="C61" s="86"/>
      <c r="D61" s="86"/>
      <c r="E61" s="86"/>
      <c r="F61" s="86"/>
      <c r="G61" s="50">
        <v>157587002</v>
      </c>
      <c r="H61" s="24"/>
      <c r="I61" s="23">
        <v>117061342</v>
      </c>
      <c r="J61" s="16"/>
      <c r="K61" s="86"/>
      <c r="L61" s="86"/>
      <c r="M61" s="86"/>
      <c r="N61" s="86"/>
      <c r="O61" s="86"/>
      <c r="P61" s="16"/>
      <c r="Q61" s="16"/>
      <c r="R61" s="37"/>
    </row>
    <row r="62" spans="1:18" ht="12" customHeight="1" x14ac:dyDescent="0.2">
      <c r="A62" s="35"/>
      <c r="B62" s="86" t="s">
        <v>39</v>
      </c>
      <c r="C62" s="86"/>
      <c r="D62" s="86"/>
      <c r="E62" s="86"/>
      <c r="F62" s="86"/>
      <c r="G62" s="50">
        <v>-272959194</v>
      </c>
      <c r="H62" s="24"/>
      <c r="I62" s="23">
        <v>-273602004</v>
      </c>
      <c r="J62" s="16"/>
      <c r="K62" s="86" t="s">
        <v>40</v>
      </c>
      <c r="L62" s="86"/>
      <c r="M62" s="86"/>
      <c r="N62" s="86"/>
      <c r="O62" s="86"/>
      <c r="P62" s="25">
        <v>0</v>
      </c>
      <c r="Q62" s="25"/>
      <c r="R62" s="39">
        <v>0</v>
      </c>
    </row>
    <row r="63" spans="1:18" x14ac:dyDescent="0.2">
      <c r="A63" s="35"/>
      <c r="B63" s="86" t="s">
        <v>41</v>
      </c>
      <c r="C63" s="86"/>
      <c r="D63" s="86"/>
      <c r="E63" s="86"/>
      <c r="F63" s="86"/>
      <c r="G63" s="50">
        <v>3674674</v>
      </c>
      <c r="H63" s="24"/>
      <c r="I63" s="23">
        <v>3674674</v>
      </c>
      <c r="J63" s="16"/>
      <c r="K63" s="86"/>
      <c r="L63" s="86"/>
      <c r="M63" s="86"/>
      <c r="N63" s="86"/>
      <c r="O63" s="86"/>
      <c r="P63" s="22"/>
      <c r="Q63" s="22"/>
      <c r="R63" s="36"/>
    </row>
    <row r="64" spans="1:18" ht="12" customHeight="1" x14ac:dyDescent="0.2">
      <c r="A64" s="35"/>
      <c r="B64" s="86" t="s">
        <v>42</v>
      </c>
      <c r="C64" s="86"/>
      <c r="D64" s="86"/>
      <c r="E64" s="86"/>
      <c r="F64" s="86"/>
      <c r="G64" s="50">
        <v>0</v>
      </c>
      <c r="H64" s="24"/>
      <c r="I64" s="25">
        <v>0</v>
      </c>
      <c r="J64" s="16"/>
      <c r="K64" s="52" t="s">
        <v>43</v>
      </c>
      <c r="L64" s="52"/>
      <c r="M64" s="52"/>
      <c r="N64" s="52"/>
      <c r="O64" s="52"/>
      <c r="P64" s="53">
        <v>23398165305</v>
      </c>
      <c r="Q64" s="27"/>
      <c r="R64" s="57">
        <v>23995500756</v>
      </c>
    </row>
    <row r="65" spans="1:18" ht="12" customHeight="1" x14ac:dyDescent="0.2">
      <c r="A65" s="35"/>
      <c r="B65" s="86" t="s">
        <v>44</v>
      </c>
      <c r="C65" s="86"/>
      <c r="D65" s="86"/>
      <c r="E65" s="86"/>
      <c r="F65" s="86"/>
      <c r="G65" s="50">
        <v>0</v>
      </c>
      <c r="H65" s="24"/>
      <c r="I65" s="25">
        <v>0</v>
      </c>
      <c r="J65" s="16"/>
      <c r="K65" s="52"/>
      <c r="L65" s="52"/>
      <c r="M65" s="52"/>
      <c r="N65" s="52"/>
      <c r="O65" s="52"/>
      <c r="P65" s="51"/>
      <c r="Q65" s="29"/>
      <c r="R65" s="58"/>
    </row>
    <row r="66" spans="1:18" ht="12" customHeight="1" x14ac:dyDescent="0.2">
      <c r="A66" s="35"/>
      <c r="B66" s="46"/>
      <c r="C66" s="46"/>
      <c r="D66" s="46"/>
      <c r="E66" s="46"/>
      <c r="F66" s="46"/>
      <c r="G66" s="49"/>
      <c r="H66" s="24"/>
      <c r="I66" s="49"/>
      <c r="J66" s="16"/>
      <c r="K66" s="87" t="s">
        <v>45</v>
      </c>
      <c r="L66" s="87"/>
      <c r="M66" s="87"/>
      <c r="N66" s="87"/>
      <c r="O66" s="87"/>
      <c r="P66" s="27">
        <v>28090651016</v>
      </c>
      <c r="Q66" s="27"/>
      <c r="R66" s="40">
        <v>29831764343</v>
      </c>
    </row>
    <row r="67" spans="1:18" ht="12" customHeight="1" x14ac:dyDescent="0.2">
      <c r="A67" s="35"/>
      <c r="B67" s="52" t="s">
        <v>46</v>
      </c>
      <c r="C67" s="52"/>
      <c r="D67" s="52"/>
      <c r="E67" s="52"/>
      <c r="F67" s="52"/>
      <c r="G67" s="53">
        <v>22150497893</v>
      </c>
      <c r="H67" s="28"/>
      <c r="I67" s="53">
        <v>21784826851</v>
      </c>
      <c r="J67" s="16"/>
      <c r="K67" s="16"/>
      <c r="L67" s="16"/>
      <c r="M67" s="16"/>
      <c r="N67" s="16"/>
      <c r="O67" s="16"/>
      <c r="P67" s="16"/>
      <c r="Q67" s="16"/>
      <c r="R67" s="37"/>
    </row>
    <row r="68" spans="1:18" ht="12" customHeight="1" x14ac:dyDescent="0.2">
      <c r="A68" s="35"/>
      <c r="B68" s="52"/>
      <c r="C68" s="52"/>
      <c r="D68" s="52"/>
      <c r="E68" s="52"/>
      <c r="F68" s="52"/>
      <c r="G68" s="54"/>
      <c r="H68" s="28"/>
      <c r="I68" s="54"/>
      <c r="J68" s="16"/>
      <c r="K68" s="87" t="s">
        <v>47</v>
      </c>
      <c r="L68" s="87"/>
      <c r="M68" s="87"/>
      <c r="N68" s="87"/>
      <c r="O68" s="87"/>
      <c r="P68" s="16"/>
      <c r="Q68" s="16"/>
      <c r="R68" s="37"/>
    </row>
    <row r="69" spans="1:18" ht="12" customHeight="1" x14ac:dyDescent="0.2">
      <c r="A69" s="35"/>
      <c r="B69" s="87" t="s">
        <v>48</v>
      </c>
      <c r="C69" s="87"/>
      <c r="D69" s="87"/>
      <c r="E69" s="87"/>
      <c r="F69" s="87"/>
      <c r="G69" s="95">
        <v>28070170198</v>
      </c>
      <c r="H69" s="28"/>
      <c r="I69" s="95">
        <v>25321245159</v>
      </c>
      <c r="J69" s="16"/>
      <c r="K69" s="86"/>
      <c r="L69" s="86"/>
      <c r="M69" s="86"/>
      <c r="N69" s="86"/>
      <c r="O69" s="86"/>
      <c r="P69" s="22"/>
      <c r="Q69" s="22"/>
      <c r="R69" s="36"/>
    </row>
    <row r="70" spans="1:18" ht="12" customHeight="1" x14ac:dyDescent="0.2">
      <c r="A70" s="35"/>
      <c r="B70" s="87"/>
      <c r="C70" s="87"/>
      <c r="D70" s="87"/>
      <c r="E70" s="87"/>
      <c r="F70" s="87"/>
      <c r="G70" s="96"/>
      <c r="H70" s="28"/>
      <c r="I70" s="96"/>
      <c r="J70" s="16"/>
      <c r="K70" s="87" t="s">
        <v>49</v>
      </c>
      <c r="L70" s="87"/>
      <c r="M70" s="87"/>
      <c r="N70" s="87"/>
      <c r="O70" s="87"/>
      <c r="P70" s="27">
        <v>-4964679426</v>
      </c>
      <c r="Q70" s="27"/>
      <c r="R70" s="40">
        <v>-4964679426</v>
      </c>
    </row>
    <row r="71" spans="1:18" ht="12" customHeight="1" x14ac:dyDescent="0.2">
      <c r="A71" s="35"/>
      <c r="B71" s="16"/>
      <c r="C71" s="16"/>
      <c r="D71" s="16"/>
      <c r="E71" s="16"/>
      <c r="F71" s="16"/>
      <c r="G71" s="16"/>
      <c r="H71" s="16"/>
      <c r="I71" s="16"/>
      <c r="J71" s="16"/>
      <c r="K71" s="86" t="s">
        <v>4</v>
      </c>
      <c r="L71" s="86"/>
      <c r="M71" s="86"/>
      <c r="N71" s="86"/>
      <c r="O71" s="86"/>
      <c r="P71" s="25">
        <v>0</v>
      </c>
      <c r="Q71" s="25"/>
      <c r="R71" s="39">
        <v>0</v>
      </c>
    </row>
    <row r="72" spans="1:18" ht="12" customHeight="1" x14ac:dyDescent="0.2">
      <c r="A72" s="35"/>
      <c r="B72" s="16"/>
      <c r="C72" s="16"/>
      <c r="D72" s="16"/>
      <c r="E72" s="16"/>
      <c r="F72" s="16"/>
      <c r="G72" s="16"/>
      <c r="H72" s="16"/>
      <c r="I72" s="16"/>
      <c r="J72" s="16"/>
      <c r="K72" s="86" t="s">
        <v>50</v>
      </c>
      <c r="L72" s="86"/>
      <c r="M72" s="86"/>
      <c r="N72" s="86"/>
      <c r="O72" s="86"/>
      <c r="P72" s="25">
        <v>0</v>
      </c>
      <c r="Q72" s="25"/>
      <c r="R72" s="39">
        <v>0</v>
      </c>
    </row>
    <row r="73" spans="1:18" ht="12" customHeight="1" x14ac:dyDescent="0.2">
      <c r="A73" s="35"/>
      <c r="B73" s="16"/>
      <c r="C73" s="16"/>
      <c r="D73" s="16"/>
      <c r="E73" s="16"/>
      <c r="F73" s="16"/>
      <c r="G73" s="16"/>
      <c r="H73" s="16"/>
      <c r="I73" s="16"/>
      <c r="J73" s="16"/>
      <c r="K73" s="86" t="s">
        <v>51</v>
      </c>
      <c r="L73" s="86"/>
      <c r="M73" s="86"/>
      <c r="N73" s="86"/>
      <c r="O73" s="86"/>
      <c r="P73" s="23">
        <v>-4964679426</v>
      </c>
      <c r="Q73" s="23"/>
      <c r="R73" s="38">
        <v>-4964679426</v>
      </c>
    </row>
    <row r="74" spans="1:18" ht="7.5" customHeight="1" x14ac:dyDescent="0.2">
      <c r="A74" s="35"/>
      <c r="B74" s="16"/>
      <c r="C74" s="16"/>
      <c r="D74" s="16"/>
      <c r="E74" s="16"/>
      <c r="F74" s="16"/>
      <c r="G74" s="16"/>
      <c r="H74" s="16"/>
      <c r="I74" s="16"/>
      <c r="J74" s="16"/>
      <c r="K74" s="86"/>
      <c r="L74" s="86"/>
      <c r="M74" s="86"/>
      <c r="N74" s="86"/>
      <c r="O74" s="86"/>
      <c r="P74" s="22"/>
      <c r="Q74" s="22"/>
      <c r="R74" s="36"/>
    </row>
    <row r="75" spans="1:18" ht="12" customHeight="1" x14ac:dyDescent="0.2">
      <c r="A75" s="35"/>
      <c r="B75" s="16"/>
      <c r="C75" s="16"/>
      <c r="D75" s="16"/>
      <c r="E75" s="16"/>
      <c r="F75" s="16"/>
      <c r="G75" s="16"/>
      <c r="H75" s="16"/>
      <c r="I75" s="16"/>
      <c r="J75" s="16"/>
      <c r="K75" s="87" t="s">
        <v>52</v>
      </c>
      <c r="L75" s="87"/>
      <c r="M75" s="87"/>
      <c r="N75" s="87"/>
      <c r="O75" s="87"/>
      <c r="P75" s="27">
        <v>4944198608</v>
      </c>
      <c r="Q75" s="27"/>
      <c r="R75" s="40">
        <v>454160242</v>
      </c>
    </row>
    <row r="76" spans="1:18" ht="12" customHeight="1" x14ac:dyDescent="0.2">
      <c r="A76" s="35"/>
      <c r="B76" s="16"/>
      <c r="C76" s="16"/>
      <c r="D76" s="16"/>
      <c r="E76" s="16"/>
      <c r="F76" s="16"/>
      <c r="G76" s="16"/>
      <c r="H76" s="16"/>
      <c r="I76" s="16"/>
      <c r="J76" s="16"/>
      <c r="K76" s="86" t="s">
        <v>80</v>
      </c>
      <c r="L76" s="86"/>
      <c r="M76" s="86"/>
      <c r="N76" s="86"/>
      <c r="O76" s="86"/>
      <c r="P76" s="23">
        <v>4775164373</v>
      </c>
      <c r="Q76" s="23"/>
      <c r="R76" s="38">
        <v>610733891</v>
      </c>
    </row>
    <row r="77" spans="1:18" ht="12" customHeight="1" x14ac:dyDescent="0.2">
      <c r="A77" s="35"/>
      <c r="B77" s="16"/>
      <c r="C77" s="16"/>
      <c r="D77" s="16"/>
      <c r="E77" s="16"/>
      <c r="F77" s="16"/>
      <c r="G77" s="16"/>
      <c r="H77" s="16"/>
      <c r="I77" s="16"/>
      <c r="J77" s="16"/>
      <c r="K77" s="86" t="s">
        <v>54</v>
      </c>
      <c r="L77" s="86"/>
      <c r="M77" s="86"/>
      <c r="N77" s="86"/>
      <c r="O77" s="86"/>
      <c r="P77" s="23">
        <v>-4674346881</v>
      </c>
      <c r="Q77" s="23"/>
      <c r="R77" s="38">
        <v>-4999954765</v>
      </c>
    </row>
    <row r="78" spans="1:18" ht="12" customHeight="1" x14ac:dyDescent="0.2">
      <c r="A78" s="35"/>
      <c r="B78" s="16"/>
      <c r="C78" s="16"/>
      <c r="D78" s="16"/>
      <c r="E78" s="16"/>
      <c r="F78" s="16"/>
      <c r="G78" s="16"/>
      <c r="H78" s="16"/>
      <c r="I78" s="16"/>
      <c r="J78" s="16"/>
      <c r="K78" s="86" t="s">
        <v>55</v>
      </c>
      <c r="L78" s="86"/>
      <c r="M78" s="86"/>
      <c r="N78" s="86"/>
      <c r="O78" s="86"/>
      <c r="P78" s="25">
        <v>0</v>
      </c>
      <c r="Q78" s="25"/>
      <c r="R78" s="39">
        <v>0</v>
      </c>
    </row>
    <row r="79" spans="1:18" ht="12" customHeight="1" x14ac:dyDescent="0.2">
      <c r="A79" s="35"/>
      <c r="B79" s="16"/>
      <c r="C79" s="16"/>
      <c r="D79" s="16"/>
      <c r="E79" s="16"/>
      <c r="F79" s="16"/>
      <c r="G79" s="16"/>
      <c r="H79" s="16"/>
      <c r="I79" s="16"/>
      <c r="J79" s="16"/>
      <c r="K79" s="86" t="s">
        <v>56</v>
      </c>
      <c r="L79" s="86"/>
      <c r="M79" s="86"/>
      <c r="N79" s="86"/>
      <c r="O79" s="86"/>
      <c r="P79" s="25">
        <v>0</v>
      </c>
      <c r="Q79" s="25"/>
      <c r="R79" s="39">
        <v>0</v>
      </c>
    </row>
    <row r="80" spans="1:18" ht="12" customHeight="1" x14ac:dyDescent="0.2">
      <c r="A80" s="35"/>
      <c r="B80" s="16"/>
      <c r="C80" s="16"/>
      <c r="D80" s="16"/>
      <c r="E80" s="16"/>
      <c r="F80" s="16"/>
      <c r="G80" s="16"/>
      <c r="H80" s="16"/>
      <c r="I80" s="16"/>
      <c r="J80" s="16"/>
      <c r="K80" s="86" t="s">
        <v>57</v>
      </c>
      <c r="L80" s="86"/>
      <c r="M80" s="86"/>
      <c r="N80" s="86"/>
      <c r="O80" s="86"/>
      <c r="P80" s="23">
        <v>4843381116</v>
      </c>
      <c r="Q80" s="23"/>
      <c r="R80" s="38">
        <v>4843381116</v>
      </c>
    </row>
    <row r="81" spans="1:18" ht="6.75" customHeight="1" x14ac:dyDescent="0.2">
      <c r="A81" s="35"/>
      <c r="B81" s="16"/>
      <c r="C81" s="16"/>
      <c r="D81" s="16"/>
      <c r="E81" s="16"/>
      <c r="F81" s="16"/>
      <c r="G81" s="16"/>
      <c r="H81" s="16"/>
      <c r="I81" s="16"/>
      <c r="J81" s="16"/>
      <c r="K81" s="86"/>
      <c r="L81" s="86"/>
      <c r="M81" s="86"/>
      <c r="N81" s="86"/>
      <c r="O81" s="86"/>
      <c r="P81" s="22"/>
      <c r="Q81" s="22"/>
      <c r="R81" s="36"/>
    </row>
    <row r="82" spans="1:18" ht="12" customHeight="1" x14ac:dyDescent="0.2">
      <c r="A82" s="35"/>
      <c r="B82" s="16"/>
      <c r="C82" s="16"/>
      <c r="D82" s="16"/>
      <c r="E82" s="16"/>
      <c r="F82" s="16"/>
      <c r="G82" s="16"/>
      <c r="H82" s="16"/>
      <c r="I82" s="16"/>
      <c r="J82" s="16"/>
      <c r="K82" s="87" t="s">
        <v>58</v>
      </c>
      <c r="L82" s="87"/>
      <c r="M82" s="87"/>
      <c r="N82" s="87"/>
      <c r="O82" s="87"/>
      <c r="P82" s="30">
        <v>0</v>
      </c>
      <c r="Q82" s="30"/>
      <c r="R82" s="41">
        <v>0</v>
      </c>
    </row>
    <row r="83" spans="1:18" ht="12" customHeight="1" x14ac:dyDescent="0.2">
      <c r="A83" s="35"/>
      <c r="B83" s="16"/>
      <c r="C83" s="16"/>
      <c r="D83" s="16"/>
      <c r="E83" s="16"/>
      <c r="F83" s="16"/>
      <c r="G83" s="16"/>
      <c r="H83" s="16"/>
      <c r="I83" s="16"/>
      <c r="J83" s="16"/>
      <c r="K83" s="86" t="s">
        <v>59</v>
      </c>
      <c r="L83" s="86"/>
      <c r="M83" s="86"/>
      <c r="N83" s="86"/>
      <c r="O83" s="86"/>
      <c r="P83" s="25">
        <v>0</v>
      </c>
      <c r="Q83" s="25"/>
      <c r="R83" s="39">
        <v>0</v>
      </c>
    </row>
    <row r="84" spans="1:18" x14ac:dyDescent="0.2">
      <c r="A84" s="35"/>
      <c r="B84" s="16"/>
      <c r="C84" s="16"/>
      <c r="D84" s="16"/>
      <c r="E84" s="16"/>
      <c r="F84" s="16"/>
      <c r="G84" s="16"/>
      <c r="H84" s="16"/>
      <c r="I84" s="16"/>
      <c r="J84" s="16"/>
      <c r="K84" s="86" t="s">
        <v>60</v>
      </c>
      <c r="L84" s="86"/>
      <c r="M84" s="86"/>
      <c r="N84" s="86"/>
      <c r="O84" s="86"/>
      <c r="P84" s="25">
        <v>0</v>
      </c>
      <c r="Q84" s="25"/>
      <c r="R84" s="39">
        <v>0</v>
      </c>
    </row>
    <row r="85" spans="1:18" ht="7.5" customHeight="1" x14ac:dyDescent="0.2">
      <c r="A85" s="35"/>
      <c r="B85" s="16"/>
      <c r="C85" s="16"/>
      <c r="D85" s="16"/>
      <c r="E85" s="16"/>
      <c r="F85" s="16"/>
      <c r="G85" s="16"/>
      <c r="H85" s="16"/>
      <c r="I85" s="16"/>
      <c r="J85" s="16"/>
      <c r="K85" s="86"/>
      <c r="L85" s="86"/>
      <c r="M85" s="86"/>
      <c r="N85" s="86"/>
      <c r="O85" s="86"/>
      <c r="P85" s="22"/>
      <c r="Q85" s="22"/>
      <c r="R85" s="36"/>
    </row>
    <row r="86" spans="1:18" ht="12" customHeight="1" x14ac:dyDescent="0.2">
      <c r="A86" s="35"/>
      <c r="B86" s="16"/>
      <c r="C86" s="16"/>
      <c r="D86" s="16"/>
      <c r="E86" s="16"/>
      <c r="F86" s="16"/>
      <c r="G86" s="16"/>
      <c r="H86" s="16"/>
      <c r="I86" s="16"/>
      <c r="J86" s="16"/>
      <c r="K86" s="87" t="s">
        <v>61</v>
      </c>
      <c r="L86" s="87"/>
      <c r="M86" s="87"/>
      <c r="N86" s="87"/>
      <c r="O86" s="87"/>
      <c r="P86" s="27">
        <v>-20480818</v>
      </c>
      <c r="Q86" s="27"/>
      <c r="R86" s="40">
        <v>-4510519184</v>
      </c>
    </row>
    <row r="87" spans="1:18" x14ac:dyDescent="0.2">
      <c r="A87" s="42"/>
      <c r="B87" s="43"/>
      <c r="C87" s="43"/>
      <c r="D87" s="43"/>
      <c r="E87" s="43"/>
      <c r="F87" s="43"/>
      <c r="G87" s="43"/>
      <c r="H87" s="43"/>
      <c r="I87" s="43"/>
      <c r="J87" s="43"/>
      <c r="K87" s="98" t="s">
        <v>62</v>
      </c>
      <c r="L87" s="98"/>
      <c r="M87" s="98"/>
      <c r="N87" s="98"/>
      <c r="O87" s="98"/>
      <c r="P87" s="44">
        <v>28070170198</v>
      </c>
      <c r="Q87" s="44"/>
      <c r="R87" s="45">
        <v>25321245159</v>
      </c>
    </row>
    <row r="88" spans="1:18" ht="18" customHeight="1" x14ac:dyDescent="0.2">
      <c r="A88" s="16"/>
      <c r="B88" s="62" t="s">
        <v>145</v>
      </c>
      <c r="C88" s="21"/>
      <c r="D88" s="21"/>
      <c r="E88" s="21"/>
      <c r="F88" s="21"/>
      <c r="G88" s="21"/>
      <c r="H88" s="21"/>
      <c r="I88" s="21"/>
      <c r="J88" s="16"/>
      <c r="L88" s="31"/>
      <c r="M88" s="31"/>
      <c r="N88" s="31"/>
      <c r="O88" s="31"/>
      <c r="P88" s="27"/>
      <c r="Q88" s="27"/>
      <c r="R88" s="27"/>
    </row>
    <row r="89" spans="1:18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P89" s="21"/>
      <c r="Q89" s="21"/>
      <c r="R89" s="16"/>
    </row>
    <row r="90" spans="1:18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8" x14ac:dyDescent="0.2">
      <c r="A91" s="16"/>
      <c r="D91" s="93"/>
      <c r="E91" s="93"/>
      <c r="F91" s="93"/>
      <c r="G91" s="93"/>
      <c r="J91" s="16"/>
      <c r="L91" s="61"/>
      <c r="M91" s="61"/>
      <c r="N91" s="61"/>
      <c r="O91" s="61"/>
      <c r="P91" s="61"/>
    </row>
    <row r="92" spans="1:18" x14ac:dyDescent="0.2">
      <c r="A92" s="16"/>
      <c r="B92" s="16"/>
      <c r="C92" s="16"/>
      <c r="D92" s="97"/>
      <c r="E92" s="97"/>
      <c r="F92" s="97"/>
      <c r="G92" s="97"/>
      <c r="H92" s="16"/>
      <c r="I92" s="16"/>
      <c r="J92" s="16"/>
      <c r="L92" s="97"/>
      <c r="M92" s="97"/>
      <c r="N92" s="97"/>
      <c r="O92" s="63"/>
      <c r="P92" s="61"/>
    </row>
    <row r="93" spans="1:18" x14ac:dyDescent="0.2">
      <c r="A93" s="16"/>
      <c r="B93" s="16"/>
      <c r="C93" s="16"/>
      <c r="D93" s="94" t="s">
        <v>146</v>
      </c>
      <c r="E93" s="94"/>
      <c r="F93" s="94"/>
      <c r="G93" s="94"/>
      <c r="H93" s="16"/>
      <c r="I93" s="16"/>
      <c r="J93" s="16"/>
      <c r="L93" s="94" t="s">
        <v>148</v>
      </c>
      <c r="M93" s="94"/>
      <c r="N93" s="94"/>
      <c r="O93" s="64"/>
      <c r="P93" s="61"/>
    </row>
    <row r="94" spans="1:18" x14ac:dyDescent="0.2">
      <c r="A94" s="16"/>
      <c r="B94" s="16"/>
      <c r="C94" s="16"/>
      <c r="D94" s="93" t="s">
        <v>147</v>
      </c>
      <c r="E94" s="93"/>
      <c r="F94" s="93"/>
      <c r="G94" s="93"/>
      <c r="H94" s="16"/>
      <c r="I94" s="16"/>
      <c r="J94" s="16"/>
      <c r="L94" s="93" t="s">
        <v>149</v>
      </c>
      <c r="M94" s="93"/>
      <c r="N94" s="93"/>
      <c r="O94" s="65"/>
      <c r="P94" s="65"/>
    </row>
    <row r="95" spans="1:18" x14ac:dyDescent="0.2">
      <c r="A95" s="60"/>
      <c r="B95" s="16"/>
      <c r="C95" s="16"/>
      <c r="D95" s="16"/>
      <c r="E95" s="16"/>
      <c r="F95" s="16"/>
      <c r="G95" s="16"/>
      <c r="H95" s="16"/>
      <c r="I95" s="16"/>
      <c r="J95" s="21"/>
    </row>
    <row r="96" spans="1:18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">
      <c r="A98" s="16"/>
      <c r="B98" s="16"/>
      <c r="C98" s="16"/>
      <c r="D98" s="16"/>
      <c r="E98" s="16"/>
      <c r="F98" s="16"/>
      <c r="G98" s="16"/>
      <c r="H98" s="16"/>
      <c r="I98" s="16"/>
    </row>
    <row r="99" spans="1:10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">
      <c r="A103" s="16"/>
      <c r="J103" s="16"/>
    </row>
    <row r="104" spans="1:10" x14ac:dyDescent="0.2">
      <c r="A104" s="16"/>
      <c r="J104" s="16"/>
    </row>
    <row r="105" spans="1:10" x14ac:dyDescent="0.2">
      <c r="A105" s="16"/>
      <c r="J105" s="16"/>
    </row>
    <row r="106" spans="1:10" x14ac:dyDescent="0.2">
      <c r="A106" s="16"/>
      <c r="J106" s="16"/>
    </row>
    <row r="107" spans="1:10" x14ac:dyDescent="0.2">
      <c r="A107" s="60"/>
      <c r="J107" s="16"/>
    </row>
    <row r="108" spans="1:10" x14ac:dyDescent="0.2">
      <c r="A108" s="60"/>
      <c r="J108" s="16"/>
    </row>
    <row r="109" spans="1:10" x14ac:dyDescent="0.2">
      <c r="A109" s="60"/>
      <c r="J109" s="16"/>
    </row>
    <row r="110" spans="1:10" x14ac:dyDescent="0.2">
      <c r="A110" s="60"/>
    </row>
    <row r="111" spans="1:10" x14ac:dyDescent="0.2">
      <c r="A111" s="60"/>
    </row>
    <row r="112" spans="1:10" x14ac:dyDescent="0.2">
      <c r="A112" s="60"/>
    </row>
    <row r="113" spans="1:1" x14ac:dyDescent="0.2">
      <c r="A113" s="60"/>
    </row>
    <row r="114" spans="1:1" x14ac:dyDescent="0.2">
      <c r="A114" s="60"/>
    </row>
    <row r="115" spans="1:1" x14ac:dyDescent="0.2">
      <c r="A115" s="60"/>
    </row>
    <row r="116" spans="1:1" x14ac:dyDescent="0.2">
      <c r="A116" s="60"/>
    </row>
    <row r="117" spans="1:1" x14ac:dyDescent="0.2">
      <c r="A117" s="60"/>
    </row>
    <row r="118" spans="1:1" x14ac:dyDescent="0.2">
      <c r="A118" s="60"/>
    </row>
    <row r="119" spans="1:1" x14ac:dyDescent="0.2">
      <c r="A119" s="60"/>
    </row>
    <row r="120" spans="1:1" x14ac:dyDescent="0.2">
      <c r="A120" s="60"/>
    </row>
  </sheetData>
  <mergeCells count="99">
    <mergeCell ref="P39:P40"/>
    <mergeCell ref="R39:R40"/>
    <mergeCell ref="P41:P42"/>
    <mergeCell ref="R41:R42"/>
    <mergeCell ref="L92:N92"/>
    <mergeCell ref="K74:O74"/>
    <mergeCell ref="K73:O73"/>
    <mergeCell ref="K72:O72"/>
    <mergeCell ref="K66:O66"/>
    <mergeCell ref="K69:O69"/>
    <mergeCell ref="K70:O70"/>
    <mergeCell ref="K71:O71"/>
    <mergeCell ref="K47:O47"/>
    <mergeCell ref="K87:O87"/>
    <mergeCell ref="K56:O56"/>
    <mergeCell ref="K57:O57"/>
    <mergeCell ref="B69:F70"/>
    <mergeCell ref="G69:G70"/>
    <mergeCell ref="I69:I70"/>
    <mergeCell ref="K68:O68"/>
    <mergeCell ref="D91:G92"/>
    <mergeCell ref="K75:O75"/>
    <mergeCell ref="K76:O76"/>
    <mergeCell ref="K77:O77"/>
    <mergeCell ref="K78:O78"/>
    <mergeCell ref="K79:O79"/>
    <mergeCell ref="K80:O80"/>
    <mergeCell ref="D94:G94"/>
    <mergeCell ref="K81:O81"/>
    <mergeCell ref="K82:O82"/>
    <mergeCell ref="K83:O83"/>
    <mergeCell ref="K84:O84"/>
    <mergeCell ref="K85:O85"/>
    <mergeCell ref="K86:O86"/>
    <mergeCell ref="L93:N93"/>
    <mergeCell ref="L94:N94"/>
    <mergeCell ref="D93:G93"/>
    <mergeCell ref="B62:F62"/>
    <mergeCell ref="B63:F63"/>
    <mergeCell ref="B64:F64"/>
    <mergeCell ref="B65:F65"/>
    <mergeCell ref="K60:O61"/>
    <mergeCell ref="B61:F61"/>
    <mergeCell ref="K62:O62"/>
    <mergeCell ref="K63:O63"/>
    <mergeCell ref="K58:O58"/>
    <mergeCell ref="K59:O59"/>
    <mergeCell ref="K48:O48"/>
    <mergeCell ref="B47:F47"/>
    <mergeCell ref="C50:F51"/>
    <mergeCell ref="G50:G51"/>
    <mergeCell ref="I50:I51"/>
    <mergeCell ref="B43:F43"/>
    <mergeCell ref="C44:F45"/>
    <mergeCell ref="G44:G45"/>
    <mergeCell ref="I44:I45"/>
    <mergeCell ref="C39:F40"/>
    <mergeCell ref="G39:G40"/>
    <mergeCell ref="I39:I40"/>
    <mergeCell ref="K34:O35"/>
    <mergeCell ref="B42:F42"/>
    <mergeCell ref="L41:N42"/>
    <mergeCell ref="B35:F35"/>
    <mergeCell ref="L39:N40"/>
    <mergeCell ref="K30:O30"/>
    <mergeCell ref="C29:F30"/>
    <mergeCell ref="G29:G30"/>
    <mergeCell ref="I29:I30"/>
    <mergeCell ref="C31:F32"/>
    <mergeCell ref="G31:G32"/>
    <mergeCell ref="I31:I32"/>
    <mergeCell ref="K21:N21"/>
    <mergeCell ref="B26:D26"/>
    <mergeCell ref="P23:P24"/>
    <mergeCell ref="R23:R24"/>
    <mergeCell ref="C27:F28"/>
    <mergeCell ref="G27:G28"/>
    <mergeCell ref="I27:I28"/>
    <mergeCell ref="L23:N24"/>
    <mergeCell ref="B18:F18"/>
    <mergeCell ref="C19:D19"/>
    <mergeCell ref="B8:F8"/>
    <mergeCell ref="K8:O8"/>
    <mergeCell ref="B9:F9"/>
    <mergeCell ref="K9:O9"/>
    <mergeCell ref="K10:O10"/>
    <mergeCell ref="L16:N17"/>
    <mergeCell ref="B7:F7"/>
    <mergeCell ref="K7:O7"/>
    <mergeCell ref="E1:M1"/>
    <mergeCell ref="E2:M2"/>
    <mergeCell ref="E3:M3"/>
    <mergeCell ref="A4:C4"/>
    <mergeCell ref="E4:M4"/>
    <mergeCell ref="N4:R4"/>
    <mergeCell ref="A6:E6"/>
    <mergeCell ref="F6:G6"/>
    <mergeCell ref="J6:N6"/>
    <mergeCell ref="O6:P6"/>
  </mergeCells>
  <printOptions horizontalCentered="1" verticalCentered="1"/>
  <pageMargins left="0.31496062992125984" right="0.19685039370078741" top="0.35433070866141736" bottom="0.19685039370078741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ESFD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2017-10-17T18:45:07Z</cp:lastPrinted>
  <dcterms:created xsi:type="dcterms:W3CDTF">2014-01-27T16:27:43Z</dcterms:created>
  <dcterms:modified xsi:type="dcterms:W3CDTF">2017-10-17T18:59:47Z</dcterms:modified>
</cp:coreProperties>
</file>